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7505" windowHeight="11355" activeTab="1"/>
  </bookViews>
  <sheets>
    <sheet name="25_滋賀県遺跡DB" sheetId="1" r:id="rId1"/>
    <sheet name="25_滋賀県文献DB" sheetId="2" r:id="rId2"/>
    <sheet name="26_京都府遺跡ＤＢ" sheetId="3" r:id="rId3"/>
    <sheet name="26_京都府文献DB" sheetId="4" r:id="rId4"/>
    <sheet name="27_大阪府遺跡DB" sheetId="5" r:id="rId5"/>
    <sheet name="27_大阪府文献DB" sheetId="6" r:id="rId6"/>
    <sheet name="28_兵庫県遺跡DB" sheetId="7" r:id="rId7"/>
    <sheet name="28_兵庫県文献DB" sheetId="8" r:id="rId8"/>
    <sheet name="29_奈良県遺跡DB" sheetId="9" r:id="rId9"/>
    <sheet name="29_奈良県文献DB" sheetId="10" r:id="rId10"/>
    <sheet name="30_和歌山県遺跡DB" sheetId="11" r:id="rId11"/>
    <sheet name="30_和歌山県文献DB" sheetId="12" r:id="rId12"/>
  </sheets>
  <definedNames>
    <definedName name="_xlnm.Print_Area" localSheetId="0">'25_滋賀県遺跡DB'!$A$1:$AP$43</definedName>
    <definedName name="_xlnm.Print_Area" localSheetId="8">'29_奈良県遺跡DB'!$B$1:$AL$100</definedName>
    <definedName name="_xlnm.Print_Area" localSheetId="10">'30_和歌山県遺跡DB'!$A$1:$AP$53</definedName>
    <definedName name="_xlnm.Print_Titles" localSheetId="0">'25_滋賀県遺跡DB'!$1:$1</definedName>
    <definedName name="_xlnm.Print_Titles" localSheetId="1">'25_滋賀県文献DB'!$1:$1</definedName>
    <definedName name="_xlnm.Print_Titles" localSheetId="8">'29_奈良県遺跡DB'!$1:$1</definedName>
    <definedName name="_xlnm.Print_Titles" localSheetId="9">'29_奈良県文献DB'!$2:$2</definedName>
    <definedName name="_xlnm.Print_Titles" localSheetId="10">'30_和歌山県遺跡DB'!$A:$A,'30_和歌山県遺跡DB'!$1:$1</definedName>
  </definedNames>
  <calcPr fullCalcOnLoad="1"/>
</workbook>
</file>

<file path=xl/sharedStrings.xml><?xml version="1.0" encoding="utf-8"?>
<sst xmlns="http://schemas.openxmlformats.org/spreadsheetml/2006/main" count="13701" uniqueCount="5671">
  <si>
    <t>ID</t>
  </si>
  <si>
    <t>遺跡群名</t>
  </si>
  <si>
    <t>遺跡名</t>
  </si>
  <si>
    <t>地点・地区名</t>
  </si>
  <si>
    <t>文化層・石器文化</t>
  </si>
  <si>
    <t>遺跡群名読み方</t>
  </si>
  <si>
    <t>遺跡名読み方</t>
  </si>
  <si>
    <t>地点・地区名読み方</t>
  </si>
  <si>
    <t>所在地</t>
  </si>
  <si>
    <t>緯度</t>
  </si>
  <si>
    <t>経度</t>
  </si>
  <si>
    <t>測地系</t>
  </si>
  <si>
    <t>標高</t>
  </si>
  <si>
    <t>ナイフ形石器</t>
  </si>
  <si>
    <t>台形(様)石器</t>
  </si>
  <si>
    <t>斧形石器</t>
  </si>
  <si>
    <t>剥片尖頭器</t>
  </si>
  <si>
    <t>角錐状石器・三稜尖頭器</t>
  </si>
  <si>
    <t>槍先形尖頭器</t>
  </si>
  <si>
    <t>両面調整石器</t>
  </si>
  <si>
    <t>細石刃・細石核等</t>
  </si>
  <si>
    <t>神子柴型石斧</t>
  </si>
  <si>
    <t>有茎(舌)尖頭器</t>
  </si>
  <si>
    <t>掻器・削器</t>
  </si>
  <si>
    <t>彫器</t>
  </si>
  <si>
    <t>砥石</t>
  </si>
  <si>
    <t>叩石</t>
  </si>
  <si>
    <t>台石</t>
  </si>
  <si>
    <t>礫器</t>
  </si>
  <si>
    <t>その他の石器</t>
  </si>
  <si>
    <t>草創期土器</t>
  </si>
  <si>
    <t>ブロック・ユニット</t>
  </si>
  <si>
    <t>礫群・配石</t>
  </si>
  <si>
    <t>炭化物集中</t>
  </si>
  <si>
    <t>その他の遺構</t>
  </si>
  <si>
    <t>特記事項</t>
  </si>
  <si>
    <t>文献</t>
  </si>
  <si>
    <t>調査歴</t>
  </si>
  <si>
    <t>作成年月日</t>
  </si>
  <si>
    <t>作成者</t>
  </si>
  <si>
    <t>更新年月日</t>
  </si>
  <si>
    <t>更新者</t>
  </si>
  <si>
    <t/>
  </si>
  <si>
    <t>田上山遺跡</t>
  </si>
  <si>
    <t>Tanakamiyama</t>
  </si>
  <si>
    <t>大津市田上里町滝ヶ谷</t>
  </si>
  <si>
    <t>世界</t>
  </si>
  <si>
    <t>○</t>
  </si>
  <si>
    <t>剥片</t>
  </si>
  <si>
    <t>笹間ヶ岳南東通称田上高原（御仏河原、大谷河原の2地点）。保管：田上鉱物資料館
　</t>
  </si>
  <si>
    <t>四手井晴子1970/野洲町立歴史民俗資料館1995</t>
  </si>
  <si>
    <t>採集</t>
  </si>
  <si>
    <t>関津遺跡</t>
  </si>
  <si>
    <t>Sekinotsu</t>
  </si>
  <si>
    <t>大津市関津</t>
  </si>
  <si>
    <t>○</t>
  </si>
  <si>
    <t>有茎尖頭器（チャート）、角錐状石器（サヌカイト）の出土地点は異なる。保管：県教委。</t>
  </si>
  <si>
    <t>県教委・（財）県協会2004/滋賀県埋蔵文化財センター2007/教委・（財）県協会2008</t>
  </si>
  <si>
    <t>発掘</t>
  </si>
  <si>
    <t>螢谷遺跡</t>
  </si>
  <si>
    <t>Hotarudani</t>
  </si>
  <si>
    <t>大津市石山寺1丁目</t>
  </si>
  <si>
    <t>有溝砥石（押型文期？）</t>
  </si>
  <si>
    <t>ナイフ形石器は国府型。 所蔵：滋賀県立安土城考古博物館。</t>
  </si>
  <si>
    <t>県教委・（財）県協会1992/進藤武1994/鈴木康二2002/</t>
  </si>
  <si>
    <t>粟津</t>
  </si>
  <si>
    <t>Awazu</t>
  </si>
  <si>
    <t>大津市別保</t>
  </si>
  <si>
    <t>翼状剥片石核</t>
  </si>
  <si>
    <t>翼状剥片石核（サヌカイト）は著しく風化。客土中と思われる土層出土とされる。</t>
  </si>
  <si>
    <t>山口卓也1987/野洲町立歴史民俗資料館1995</t>
  </si>
  <si>
    <t>惣山遺跡</t>
  </si>
  <si>
    <t>Soyama</t>
  </si>
  <si>
    <t>大津市大江6丁目</t>
  </si>
  <si>
    <t>2008年12月発掘、単品出土、サヌカイト。</t>
  </si>
  <si>
    <t>未報告</t>
  </si>
  <si>
    <t>中路遺跡</t>
  </si>
  <si>
    <t>Churo</t>
  </si>
  <si>
    <t>大津市神領2丁目</t>
  </si>
  <si>
    <t>2009年２月発掘、単品出土、サヌカイト。</t>
  </si>
  <si>
    <t>小堤遺跡</t>
  </si>
  <si>
    <t>Kozutsumi</t>
  </si>
  <si>
    <t>野洲市小堤</t>
  </si>
  <si>
    <t>△</t>
  </si>
  <si>
    <t>横長剥片</t>
  </si>
  <si>
    <t>ナイフ形石器（サヌカイト）は国府型。保管：野洲町教委。</t>
  </si>
  <si>
    <t xml:space="preserve">森隆1994/野洲町立歴史民俗資料館1995/日野町史編さん委2005 </t>
  </si>
  <si>
    <t>大篠原西遺跡</t>
  </si>
  <si>
    <t>Oshinoharanishi</t>
  </si>
  <si>
    <t>横長剥片石核を利用</t>
  </si>
  <si>
    <t>サヌカイト。保管：野洲町教委。</t>
  </si>
  <si>
    <t>進藤1994</t>
  </si>
  <si>
    <t>夕日ヶ丘北遺跡</t>
  </si>
  <si>
    <t>Yuhigaokakita</t>
  </si>
  <si>
    <t>野洲市大篠原</t>
  </si>
  <si>
    <t>向山北に同じ。ナイフ形石器はサヌカイト。保管：野洲町教委。</t>
  </si>
  <si>
    <t>森隆1994/野洲町立歴史民俗資料館1995</t>
  </si>
  <si>
    <t>正楽寺遺跡</t>
  </si>
  <si>
    <t>Shorakuji</t>
  </si>
  <si>
    <t>東近江市神郷町・種町</t>
  </si>
  <si>
    <t>翼状剥片石核</t>
  </si>
  <si>
    <t>保管：能登川町教委。</t>
  </si>
  <si>
    <t>能登川町教育委員会1996/上峯篤史2007</t>
  </si>
  <si>
    <t>北山古墳（虎御前山）</t>
  </si>
  <si>
    <t>Kitayama kofun (Toragozeyama)</t>
  </si>
  <si>
    <t>東浅井郡虎姫町中野</t>
  </si>
  <si>
    <t>翼状剥片</t>
  </si>
  <si>
    <t>保管：県教委。</t>
  </si>
  <si>
    <t>鈴木康二1997/県教委・（財）県協会1998</t>
  </si>
  <si>
    <t>北小松古墳群</t>
  </si>
  <si>
    <t>北小松遺跡</t>
  </si>
  <si>
    <t>Kitakomatsu</t>
  </si>
  <si>
    <t>大津市北小松</t>
  </si>
  <si>
    <t xml:space="preserve">チャート。 削器（サヌカイト）との共伴は不明。 </t>
  </si>
  <si>
    <t>森川実1999/鈴木康二2002</t>
  </si>
  <si>
    <t>冨波遺跡</t>
  </si>
  <si>
    <t>Toba</t>
  </si>
  <si>
    <t>野洲市冨波</t>
  </si>
  <si>
    <t>石刃素材。槍先形尖頭器（珪質頁岩）。保管：野洲町教委</t>
  </si>
  <si>
    <t>野洲町教育委員会1983/進藤武1995</t>
  </si>
  <si>
    <t>大池（瀬田大池）遺跡</t>
  </si>
  <si>
    <t>Oike (Setaoike)</t>
  </si>
  <si>
    <t xml:space="preserve">大津市南大萱町、瀬田大池
</t>
  </si>
  <si>
    <t>翼状剥片？</t>
  </si>
  <si>
    <t>市史にナイフ形石器（サヌカイト）とあるが、未確認。詳細不明。</t>
  </si>
  <si>
    <t>田辺昭三他1980/野洲町立歴史民俗資料館1995/※草津市史編さん委1981/八日市市史編纂委1983/進藤武1994</t>
  </si>
  <si>
    <t>神田遺跡</t>
  </si>
  <si>
    <t>Kanda</t>
  </si>
  <si>
    <t>大津市真野4丁目・真野普門1丁目</t>
  </si>
  <si>
    <t>木葉形尖頭器はサヌカイト。保管：大津市教委。</t>
  </si>
  <si>
    <t>大津市教育委員会1985/進藤武1995</t>
  </si>
  <si>
    <t>真野城遺跡</t>
  </si>
  <si>
    <t>Manojo</t>
  </si>
  <si>
    <t>大津市真野6丁目</t>
  </si>
  <si>
    <t>サヌカイト。保管：大津市教委・大津市立真野小学校。</t>
  </si>
  <si>
    <t>田辺昭三他1980/野洲町立歴史民俗資料館1995・出品目録/鈴木康二2002</t>
  </si>
  <si>
    <t>太鼓塚遺跡</t>
  </si>
  <si>
    <t>Taikozuka</t>
  </si>
  <si>
    <t>大津市滋賀里1丁目・高砂町</t>
  </si>
  <si>
    <t>木葉形尖頭器はチャート。保管：大津市教委。</t>
  </si>
  <si>
    <t>大津市教育委員会1992/鈴木康二2002</t>
  </si>
  <si>
    <t>大谷遺跡</t>
  </si>
  <si>
    <t>Otani</t>
  </si>
  <si>
    <t>大津市滋賀里町2丁目・3丁目</t>
  </si>
  <si>
    <t>報告書では有基式の石鏃として分類。保管：大津市教委。</t>
  </si>
  <si>
    <t xml:space="preserve">大津市教育委員会1994/進藤武1995 </t>
  </si>
  <si>
    <t>大通寺古墳群</t>
  </si>
  <si>
    <t>大通寺/大通寺2遺跡</t>
  </si>
  <si>
    <t>Daitsuji kofungun</t>
  </si>
  <si>
    <t>Daitsuji</t>
  </si>
  <si>
    <t>大津市滋賀里3丁目・2丁目ほか</t>
  </si>
  <si>
    <t>2点ともサヌカイト。 報告書では、いずれも弥生時代の遺物として判断。保管：県教委。</t>
  </si>
  <si>
    <t>県教委・（財）県協会1995/野洲町立歴史民俗資料館1995・出品目録</t>
  </si>
  <si>
    <t>榿木原遺跡</t>
  </si>
  <si>
    <t>Han'nokihara</t>
  </si>
  <si>
    <t>大津市南志賀１丁目</t>
  </si>
  <si>
    <t>チャート。  保管：滋賀県立安土城考古博物館。</t>
  </si>
  <si>
    <t>県教委・（財）県協会1976/進藤武1995</t>
  </si>
  <si>
    <t>南滋賀遺跡</t>
  </si>
  <si>
    <t>Minamishiga</t>
  </si>
  <si>
    <t>大津市南志賀1丁目北榿木原</t>
  </si>
  <si>
    <t>チャート。 早期か？。保管：県教委。</t>
  </si>
  <si>
    <t>県教委・（財）県協会1993/進藤武1995</t>
  </si>
  <si>
    <t>唐橋遺跡</t>
  </si>
  <si>
    <t>Karahashi</t>
  </si>
  <si>
    <t>大津市瀬田2丁目</t>
  </si>
  <si>
    <t>断面三角形錐</t>
  </si>
  <si>
    <t>断面三角形錐はチャート、有舌尖頭器はサヌカイト。</t>
  </si>
  <si>
    <t>県教委・（財）県協会1992/鈴木康二2002</t>
  </si>
  <si>
    <t>雄琴遺跡群</t>
  </si>
  <si>
    <t>雄琴段々遺跡</t>
  </si>
  <si>
    <t>Ogoto</t>
  </si>
  <si>
    <t>Ogotodandan</t>
  </si>
  <si>
    <t>大津市雄琴3丁目</t>
  </si>
  <si>
    <t>3点</t>
  </si>
  <si>
    <t>大津市教育委員会2000/鈴木康二2002</t>
  </si>
  <si>
    <t>瀬田川水底</t>
  </si>
  <si>
    <t>Setagawa suitei</t>
  </si>
  <si>
    <t>大津市瀬田川水底</t>
  </si>
  <si>
    <t xml:space="preserve">遺跡未認定。報告書に「瀬田川水底遺跡」とある。 </t>
  </si>
  <si>
    <t>県教委・（財）県協会1983/進藤武1995/鈴木康二2002</t>
  </si>
  <si>
    <t>瀬田川川中</t>
  </si>
  <si>
    <t>Setagawa kawanaka</t>
  </si>
  <si>
    <t>大津市瀬田川川中</t>
  </si>
  <si>
    <t>「（明治37年）瀬田川改修の時川中より」（『近江栗太郡志』）</t>
  </si>
  <si>
    <t>滋賀縣栗太郡役所1926/四手井晴子1970/増田一裕1981/八日市市史編纂委1983</t>
  </si>
  <si>
    <t>北萱遺跡</t>
  </si>
  <si>
    <t>Kitagaya</t>
  </si>
  <si>
    <t>草津市御倉町</t>
  </si>
  <si>
    <t>未報告。 2009年現在整理調査中。保管：県教委。</t>
  </si>
  <si>
    <t>未報告</t>
  </si>
  <si>
    <t>田中山古墳群</t>
  </si>
  <si>
    <t>Tanakayama kofungun</t>
  </si>
  <si>
    <t>野洲市小篠原</t>
  </si>
  <si>
    <t>サヌカイト</t>
  </si>
  <si>
    <t>野洲町1987/森隆1994/森川実1999/光石鳴巳2005</t>
  </si>
  <si>
    <t>宮ヶ浜湖底遺跡</t>
  </si>
  <si>
    <t>Miyagahama kotei</t>
  </si>
  <si>
    <t>近江八幡市沖島</t>
  </si>
  <si>
    <t>チャート</t>
  </si>
  <si>
    <t>四手井晴子1970/進藤武1995</t>
  </si>
  <si>
    <t>吉ヶ藪遺跡</t>
  </si>
  <si>
    <t>Yoshigayabu</t>
  </si>
  <si>
    <t>近江八幡市武佐町・長光寺町（末広町吉ヶ藪）</t>
  </si>
  <si>
    <t>チャート。 保管：近江八幡市教委。</t>
  </si>
  <si>
    <t>県教委・（財）県協会1986/角上寿行1990/進藤武1995</t>
  </si>
  <si>
    <t>蔵ノ町遺跡</t>
  </si>
  <si>
    <t>Kuranomachi</t>
  </si>
  <si>
    <t>近江八幡市上田町</t>
  </si>
  <si>
    <t>チャート。 1tr後世遺構出土。  遺跡地図では「弥生～中世」。保管：近江八幡市教委。</t>
  </si>
  <si>
    <t>県教委・（財）県協会1987/鈴木康二2002</t>
  </si>
  <si>
    <t>九里氏館遺跡</t>
  </si>
  <si>
    <t>Kunorishiyakata</t>
  </si>
  <si>
    <t>近江八幡市西本郷町</t>
  </si>
  <si>
    <t>チャート。1988年度、11次、４調査区　SR-1,A区,第2層,1988.10.27</t>
  </si>
  <si>
    <t>進藤武氏の教示による</t>
  </si>
  <si>
    <t>里ノ内遺跡</t>
  </si>
  <si>
    <t>Satonouchi</t>
  </si>
  <si>
    <t>近江八幡市鷹飼町</t>
  </si>
  <si>
    <t>世界</t>
  </si>
  <si>
    <t>チャート。1988年度、2次、E-3調査区 1988.01.08</t>
  </si>
  <si>
    <t>高木遺跡、後川遺跡</t>
  </si>
  <si>
    <t>Takagi/Ushirogawa</t>
  </si>
  <si>
    <t>近江八幡市西庄町・長田町</t>
  </si>
  <si>
    <t>県教委・（財）県協会1994/進藤武1995</t>
  </si>
  <si>
    <t>幕山</t>
  </si>
  <si>
    <t>Makuyama</t>
  </si>
  <si>
    <t>甲賀市甲南町新治字幕山</t>
  </si>
  <si>
    <t>遺跡未認定（2004年度現在）。保管：甲南町教委。</t>
  </si>
  <si>
    <t>鈴木康二2004</t>
  </si>
  <si>
    <t>山面遺跡</t>
  </si>
  <si>
    <t>Yamazura</t>
  </si>
  <si>
    <t>蒲生郡竜王町山面</t>
  </si>
  <si>
    <t>保管：竜王町教委。</t>
  </si>
  <si>
    <t>八日市市史編纂委1983/竜王町史編纂委1987/滋賀県埋蔵文化財センター2002</t>
  </si>
  <si>
    <t>高塚遺跡</t>
  </si>
  <si>
    <t>Takatsuka</t>
  </si>
  <si>
    <t>蒲生郡竜王町山面（字高塚）</t>
  </si>
  <si>
    <t>2点はチャートおよびサヌカイト。 寺本雅氏採集。保管：京都大学考古学陳列室。</t>
  </si>
  <si>
    <t>増田一裕1981/進藤武1995</t>
  </si>
  <si>
    <t>安土弁天島遺跡</t>
  </si>
  <si>
    <t>Azuchibentenjima</t>
  </si>
  <si>
    <t>蒲生郡蒲生郡安土町下豊浦</t>
  </si>
  <si>
    <t>チャート。 保管：県教委。</t>
  </si>
  <si>
    <t>県教委・（財）県協会2002/鈴木康二2002</t>
  </si>
  <si>
    <t>風呂流遺跡</t>
  </si>
  <si>
    <t>Furonagare</t>
  </si>
  <si>
    <t>蒲生郡日野町寺尻・小井口</t>
  </si>
  <si>
    <t>滋賀県埋蔵文化財センター1994/日野町史編さん委2005</t>
  </si>
  <si>
    <t>北代遺跡</t>
  </si>
  <si>
    <t>Kitadai</t>
  </si>
  <si>
    <t>蒲生郡日野町上野田北代</t>
  </si>
  <si>
    <t>チャート。 発掘調査によって土坑から出土。</t>
  </si>
  <si>
    <t>滋賀県埋蔵文化財センター1994/進藤武1995/日野町史編さん委2005</t>
  </si>
  <si>
    <t>薬王寺溜遺跡</t>
  </si>
  <si>
    <t>Yakojidame</t>
  </si>
  <si>
    <t>蒲生郡日野町西大路</t>
  </si>
  <si>
    <t>サヌカイト。 増田伸彦氏採集。詳細不詳（鈴木2002） 。</t>
  </si>
  <si>
    <t>四手井晴子1970/進藤武1995/日野町史編さん委2005</t>
  </si>
  <si>
    <t>大乾古墳群</t>
  </si>
  <si>
    <t>大乾遺跡</t>
  </si>
  <si>
    <t>Oinui kofungun</t>
  </si>
  <si>
    <t>Oinui</t>
  </si>
  <si>
    <t>米原市上多良</t>
  </si>
  <si>
    <t>チャート。 古墳時代遺構面直上で出土。 詳細不詳。</t>
  </si>
  <si>
    <t>中井均・中川和哉1989/米原町教委2003</t>
  </si>
  <si>
    <t>著者・編者</t>
  </si>
  <si>
    <t>著者・編者ふりがな</t>
  </si>
  <si>
    <t>発行年１</t>
  </si>
  <si>
    <t>発行年２</t>
  </si>
  <si>
    <t>論文名</t>
  </si>
  <si>
    <t>雑誌・報告書名</t>
  </si>
  <si>
    <t>滋賀縣栗太郡役所</t>
  </si>
  <si>
    <t>しがけんくりたぐんやくしょ</t>
  </si>
  <si>
    <t>近江栗太郡志</t>
  </si>
  <si>
    <t>四手井晴子</t>
  </si>
  <si>
    <t>していはるこ</t>
  </si>
  <si>
    <t>滋賀県の有舌尖頭器他</t>
  </si>
  <si>
    <t>古代文化第22巻第3号　古代学協會</t>
  </si>
  <si>
    <t>滋賀県教育委員会・（財）滋賀県文化財保護協会</t>
  </si>
  <si>
    <t>しがけんきょういくいいんかい・しがけんぶんかざいほごきょうかい</t>
  </si>
  <si>
    <t>榿木原遺跡発掘調査報告Ⅱ</t>
  </si>
  <si>
    <t>田辺昭三・林屋辰三郎他</t>
  </si>
  <si>
    <t>たなべしょうぞう・はやしやたつさぶろうほか</t>
  </si>
  <si>
    <t>湖都の黎明</t>
  </si>
  <si>
    <t>新修大津市史1古代</t>
  </si>
  <si>
    <t>増田一裕</t>
  </si>
  <si>
    <t>ますだかずひろ</t>
  </si>
  <si>
    <t>有舌尖頭器の再検討－本州・四国の出土例を中心として－</t>
  </si>
  <si>
    <t>旧石器考古学22　旧石器文化談話会</t>
  </si>
  <si>
    <t>丸山竜平　草津市史編さん委員会</t>
  </si>
  <si>
    <t>まるやまりゅうへい　くさつししへんさんいいんかい</t>
  </si>
  <si>
    <t>原始遺跡</t>
  </si>
  <si>
    <t>草津市史第1巻</t>
  </si>
  <si>
    <t>瀬田川</t>
  </si>
  <si>
    <t>丸山竜平　八日市市史編纂委員会</t>
  </si>
  <si>
    <t>まるやまりゅうへい　ようかいちししへんさんいいんかい</t>
  </si>
  <si>
    <t>原始社会の生成</t>
  </si>
  <si>
    <t>八日市市史第1巻</t>
  </si>
  <si>
    <t>野洲町教育委員会</t>
  </si>
  <si>
    <t>やすちょうきょういくいいんかい</t>
  </si>
  <si>
    <t>冨波遺跡発掘調査概要</t>
  </si>
  <si>
    <t>大津市教育委員会</t>
  </si>
  <si>
    <t>おおつしきょういくいいんかい</t>
  </si>
  <si>
    <t>大津市埋蔵文化財調査報告書(8)真野神田遺跡Ⅲ</t>
  </si>
  <si>
    <t>ほ場整備関係遺跡発掘調査報告書XⅢ-5</t>
  </si>
  <si>
    <t>ほ場整備関係遺跡発掘調査報告書XⅣ-4蔵ノ町遺跡・久郷屋敷跡</t>
  </si>
  <si>
    <t>野洲町</t>
  </si>
  <si>
    <t>やすちょう</t>
  </si>
  <si>
    <t>野洲町史第1巻通史編1</t>
  </si>
  <si>
    <t>竜王町史編纂委員会</t>
  </si>
  <si>
    <t>りゅうおうちょうしへんさんいいんかい</t>
  </si>
  <si>
    <t>原始・古代の竜王町</t>
  </si>
  <si>
    <t>竜王町史（上巻）</t>
  </si>
  <si>
    <t>山口卓也</t>
  </si>
  <si>
    <t>やまぐちたくや</t>
  </si>
  <si>
    <t>滋賀県大津市粟津採集の翼状剥片石核</t>
  </si>
  <si>
    <t>関西大学考古学研究紀要5　関西大学文学部考古学研究室</t>
  </si>
  <si>
    <t>中井均・中川和哉</t>
  </si>
  <si>
    <t>なかいひとし・なかがわかずや</t>
  </si>
  <si>
    <t>滋賀県米原町出土の石器</t>
  </si>
  <si>
    <t>旧石器考古学39　旧石器文化談話会</t>
  </si>
  <si>
    <t>角上寿行</t>
  </si>
  <si>
    <t>滋賀県の旧石器についての一考察</t>
  </si>
  <si>
    <t>滋賀考古第4号　滋賀考古学研究会</t>
  </si>
  <si>
    <t>瀬田川浚渫工事他関連埋蔵文化財発掘調査報告書Ⅰ螢谷遺跡・石山遺跡　</t>
  </si>
  <si>
    <t>大津市埋蔵文化財調査報告書(19)太鼓塚遺跡発掘調査報告書</t>
  </si>
  <si>
    <t>滋賀県教育委員会・（財）滋賀県文化財保護協会</t>
  </si>
  <si>
    <t>瀬田川浚渫工事関連埋蔵文化財発掘調査報告書Ⅱ　唐橋遺跡</t>
  </si>
  <si>
    <t>(6)53-6地点発掘調査概要</t>
  </si>
  <si>
    <t>南滋賀遺跡</t>
  </si>
  <si>
    <t>大津市埋蔵文化財調査報告書(25)大谷遺跡発掘調査報告書－一般国道161号（西大津バイパス）建設に伴う－</t>
  </si>
  <si>
    <t>滋賀県埋蔵文化財センター</t>
  </si>
  <si>
    <t>しがけんまいぞうぶんかざいせんたー</t>
  </si>
  <si>
    <t>有舌尖頭器が出土</t>
  </si>
  <si>
    <t>滋賀埋文ニュース第175号</t>
  </si>
  <si>
    <t>森隆</t>
  </si>
  <si>
    <t>もりたかし</t>
  </si>
  <si>
    <t>220.野洲町出土の石器資料</t>
  </si>
  <si>
    <t>滋賀県文化財だより№198</t>
  </si>
  <si>
    <t>進藤武</t>
  </si>
  <si>
    <t>しんどうたけし</t>
  </si>
  <si>
    <t>225.滋賀県のナイフ形石器</t>
  </si>
  <si>
    <t>滋賀県文化財だより№203</t>
  </si>
  <si>
    <t>長命川（蛇砂川）中小河川改修工事関連埋蔵文化財調査報告書5　高木・後川遺跡</t>
  </si>
  <si>
    <t>滋賀県の石槍</t>
  </si>
  <si>
    <t>滋賀考古第13号　滋賀考古学研究会</t>
  </si>
  <si>
    <t>野洲町立歴史民俗資料館</t>
  </si>
  <si>
    <t>やすちょうりつれきしみんぞくしりょうかん</t>
  </si>
  <si>
    <t>春期企画展　滋賀の石器時代</t>
  </si>
  <si>
    <t>滋賀県教育委員会・（財）滋賀県文化財保護協会</t>
  </si>
  <si>
    <t>一般国道161号線（西大津バイパス）建設に伴う発掘調査報告書大通寺古墳群</t>
  </si>
  <si>
    <t>能登川町教育委員会</t>
  </si>
  <si>
    <t>のとがわちょうきょういくいいんかい</t>
  </si>
  <si>
    <t>能登川町埋蔵文化財調査報告書第40集正楽寺遺跡</t>
  </si>
  <si>
    <t>鈴木康二</t>
  </si>
  <si>
    <t>すずきこうじ</t>
  </si>
  <si>
    <t>265.虎御前山遺跡出土の石器～北山古墳の調査に際して～</t>
  </si>
  <si>
    <t>滋賀県文化財だより№237</t>
  </si>
  <si>
    <t>（仮）虎御前山教育キャンプ場整備事業に伴う試掘調査報告書虎御前山遺跡（－東浅井郡虎姫町所在－）</t>
  </si>
  <si>
    <t>森川実</t>
  </si>
  <si>
    <t>もりかわみのる</t>
  </si>
  <si>
    <t>滋賀県志賀町北小松出土の有舌尖頭器</t>
  </si>
  <si>
    <t>同志社大学歴史資料館館報第2号　同志社大学歴史資料館</t>
  </si>
  <si>
    <t>大津市埋蔵文化財調査報告書(31)雄琴遺跡群発掘調査報告書～雄琴駅周辺土地区画整理事業に伴う～雄琴出口古墳・遠野遺跡・雄琴段々遺跡・雄琴出口遺跡</t>
  </si>
  <si>
    <t>ほ場整備関係遺跡発掘調査報告書29-5弁天島遺跡　</t>
  </si>
  <si>
    <t>有舌尖頭器がみつかる</t>
  </si>
  <si>
    <t>滋賀埋文ニュース第270号</t>
  </si>
  <si>
    <t>すずきこうじ　</t>
  </si>
  <si>
    <t>滋賀県の縄文時代草創期・早期の遺跡と石器の概要</t>
  </si>
  <si>
    <t>第4回関西縄文文化研究会　縄文時代の石器－関西の縄文草創期・早期－　関西縄文文化研究会</t>
  </si>
  <si>
    <t>米原町教育委員会</t>
  </si>
  <si>
    <t>まいはらちょうきょういくいいんかい</t>
  </si>
  <si>
    <t>発掘調査報告会　入江内湖を掘る－縄文の丸木舟－</t>
  </si>
  <si>
    <t>314.｢形｣が変わる・｢地面｣が動く～甲南町で採集された石器から～</t>
  </si>
  <si>
    <t>滋賀県文化財だより№291</t>
  </si>
  <si>
    <t>（財）滋賀県文化財保護協会・滋賀県教育委員会</t>
  </si>
  <si>
    <t>しがけんぶんかざいほごきょうかい・しがけんきょういくいいんかい</t>
  </si>
  <si>
    <t>平成15年度調査埋蔵文化財点　レトロ・レトロの展覧会2003</t>
  </si>
  <si>
    <t>光石鳴巳</t>
  </si>
  <si>
    <t>みついしなるみ</t>
  </si>
  <si>
    <t>本州西半部における縄文時代草創期の様相－縄文的狩猟具構成の成立過程に関する研究－</t>
  </si>
  <si>
    <t>平成14～16年度科学研究費補助金（若手研究（B））研究成果報告</t>
  </si>
  <si>
    <t>日野町史編さん委員会</t>
  </si>
  <si>
    <t>ひのちょうしへんさんいいんかい</t>
  </si>
  <si>
    <t>日野町の黎明</t>
  </si>
  <si>
    <t>近江日野の歴史第1巻自然・古代編</t>
  </si>
  <si>
    <t>滋賀県内初！角錐状石器が古い地層から出土</t>
  </si>
  <si>
    <t>滋賀埋文ニュース第331号</t>
  </si>
  <si>
    <t>上峯篤史</t>
  </si>
  <si>
    <t>うえみねあつし</t>
  </si>
  <si>
    <t>滋賀県における旧石器新資料―東近江市正楽寺遺跡の翼状剥片石核―</t>
  </si>
  <si>
    <t>旧石器考古学69　旧石器文化談話会</t>
  </si>
  <si>
    <t>国道422号道路改築事業に伴う発掘調査報告書　関津遺跡</t>
  </si>
  <si>
    <t>遺跡群名読み方</t>
  </si>
  <si>
    <t>地点・地区名読み方</t>
  </si>
  <si>
    <t>緯度</t>
  </si>
  <si>
    <t>経度</t>
  </si>
  <si>
    <t>台形（様）石器</t>
  </si>
  <si>
    <t>槍先形尖頭器</t>
  </si>
  <si>
    <t>細石刃・細石刃核</t>
  </si>
  <si>
    <t>神子柴型石斧</t>
  </si>
  <si>
    <t>有茎（舌）尖頭器</t>
  </si>
  <si>
    <t>掻器・削器</t>
  </si>
  <si>
    <t>彫器</t>
  </si>
  <si>
    <t>叩き石</t>
  </si>
  <si>
    <t>礫器</t>
  </si>
  <si>
    <t>その他石器</t>
  </si>
  <si>
    <t>ブロック･ユニット</t>
  </si>
  <si>
    <t>礫群・配石</t>
  </si>
  <si>
    <t>途中ヶ丘遺跡</t>
  </si>
  <si>
    <t>Tochugaoka</t>
  </si>
  <si>
    <t>京丹後市峰山町長岡</t>
  </si>
  <si>
    <t>坪倉利正・釋龍雄1972</t>
  </si>
  <si>
    <t>発掘調査</t>
  </si>
  <si>
    <t>中川和哉</t>
  </si>
  <si>
    <t>奈具岡遺跡</t>
  </si>
  <si>
    <t>Naguoka</t>
  </si>
  <si>
    <t>京丹後市弥栄町溝谷奈具岡</t>
  </si>
  <si>
    <t>田代弘1993</t>
  </si>
  <si>
    <t>小橋遺跡</t>
  </si>
  <si>
    <t>Kobase</t>
  </si>
  <si>
    <t>舞鶴市小橋縄手</t>
  </si>
  <si>
    <t>採集資料</t>
  </si>
  <si>
    <t>女布遺跡</t>
  </si>
  <si>
    <t>Nyoudani</t>
  </si>
  <si>
    <t>舞鶴市字北吸</t>
  </si>
  <si>
    <t>松本達也2002</t>
  </si>
  <si>
    <t>奥野部遺跡</t>
  </si>
  <si>
    <t>Okunobe</t>
  </si>
  <si>
    <t>福知山市奥野部三ノ宮・宮ノ下</t>
  </si>
  <si>
    <t>渡辺誠1976</t>
  </si>
  <si>
    <t>武者ヶ谷遺跡</t>
  </si>
  <si>
    <t>Mushagatani</t>
  </si>
  <si>
    <t>福知山市岡</t>
  </si>
  <si>
    <t>渡辺誠・鈴木忠司編1977</t>
  </si>
  <si>
    <t>引地城跡</t>
  </si>
  <si>
    <t>Hikijijo ato</t>
  </si>
  <si>
    <t>福知山市大江町南有路</t>
  </si>
  <si>
    <t>黒坪一樹他1996</t>
  </si>
  <si>
    <t>旗投遺跡</t>
  </si>
  <si>
    <t>Hatanage</t>
  </si>
  <si>
    <t>綾部市上杉町旗投他</t>
  </si>
  <si>
    <t>中村孝行1976</t>
  </si>
  <si>
    <t>西原遺跡</t>
  </si>
  <si>
    <t>Nishihara</t>
  </si>
  <si>
    <t>綾部市西原町</t>
  </si>
  <si>
    <t>近澤豊明1996</t>
  </si>
  <si>
    <t>蒲生遺跡</t>
  </si>
  <si>
    <t>Komo　</t>
  </si>
  <si>
    <t>京丹波町豊田</t>
  </si>
  <si>
    <t>石核</t>
  </si>
  <si>
    <t>田代弘1991</t>
  </si>
  <si>
    <t>池上遺跡</t>
  </si>
  <si>
    <t>Ikegami</t>
  </si>
  <si>
    <t>南丹市八木町池上</t>
  </si>
  <si>
    <t>田代弘2003/中川和哉2004</t>
  </si>
  <si>
    <t>太田遺跡</t>
  </si>
  <si>
    <t>Oota</t>
  </si>
  <si>
    <t>亀岡市稗田野町太田</t>
  </si>
  <si>
    <t>戸原和人他2001</t>
  </si>
  <si>
    <t>鹿谷遺跡</t>
  </si>
  <si>
    <t>Rokuya</t>
  </si>
  <si>
    <t>亀岡市稗田野町鹿谷</t>
  </si>
  <si>
    <t>黒曜石製</t>
  </si>
  <si>
    <t>野島永・河野一隆1993</t>
  </si>
  <si>
    <t>千代川遺跡</t>
  </si>
  <si>
    <t>Chiyokawa</t>
  </si>
  <si>
    <t>亀岡市千代川町北ノ庄・湯井</t>
  </si>
  <si>
    <t>森下衛他1992</t>
  </si>
  <si>
    <t>高梨遺跡</t>
  </si>
  <si>
    <t>Takanashi</t>
  </si>
  <si>
    <t>京都市右京区京北周山町中山</t>
  </si>
  <si>
    <t>田代弘2004</t>
  </si>
  <si>
    <t>大枝遺跡</t>
  </si>
  <si>
    <t>Oue</t>
  </si>
  <si>
    <t>京都市右京区大枝東長町</t>
  </si>
  <si>
    <t>岡田光義1970/都出比呂志・四出井晴子編1971/藤岡謙二郎編1972</t>
  </si>
  <si>
    <t>時塚遺跡</t>
  </si>
  <si>
    <t>Tokizuka</t>
  </si>
  <si>
    <t>亀岡市馬路町時塚他</t>
  </si>
  <si>
    <t>翼状剥片</t>
  </si>
  <si>
    <t>黒坪一樹他2008/中川和哉2009</t>
  </si>
  <si>
    <t>菖蒲谷遺跡</t>
  </si>
  <si>
    <t>Shoubudani</t>
  </si>
  <si>
    <t>京都市右京区北嵯峨原山町</t>
  </si>
  <si>
    <t>四出井晴子1970/田辺昭三1970/菅田薫2000</t>
  </si>
  <si>
    <t>大原野遺跡</t>
  </si>
  <si>
    <t>Ooharano</t>
  </si>
  <si>
    <t>京都市右京区大原野南春日町</t>
  </si>
  <si>
    <t>三上貞二・袖岡正清1968</t>
  </si>
  <si>
    <t>広沢池遺跡</t>
  </si>
  <si>
    <t>Hirosawaike</t>
  </si>
  <si>
    <t>京都市右京嵯峨広沢町・山越乾町</t>
  </si>
  <si>
    <t>四出井晴子・木村孝雄・武山峯久1972/旧石器文化談話会1974/塚田良道1983</t>
  </si>
  <si>
    <t>沢池遺跡</t>
  </si>
  <si>
    <t>Sawaike</t>
  </si>
  <si>
    <t>京都市右京区鳴滝沢・鳴滝三本松</t>
  </si>
  <si>
    <t>小江慶雄・三上貞二1971/四出井晴子・木村孝雄・武山峯久1972/田頭澄1981/美勢博史1982</t>
  </si>
  <si>
    <t>ケシ山遺跡</t>
  </si>
  <si>
    <t>Keshiyama</t>
  </si>
  <si>
    <t>京都市左京区岩倉幡枝町</t>
  </si>
  <si>
    <t>田辺昭三1970</t>
  </si>
  <si>
    <t>中臣遺跡</t>
  </si>
  <si>
    <t>Nakatomi</t>
  </si>
  <si>
    <t>京都市山科区栗栖野中臣他</t>
  </si>
  <si>
    <t>（財）京都市埋蔵文化財研究所・京都市考古資料館1990</t>
  </si>
  <si>
    <t>清閑寺霊山町遺跡</t>
  </si>
  <si>
    <t xml:space="preserve">Seikanji-ryouzancho </t>
  </si>
  <si>
    <t>京都市東山区清閑寺霊山町他</t>
  </si>
  <si>
    <t>梅川光隆・吉川義彦1983</t>
  </si>
  <si>
    <t>北白川追分町縄文遺跡</t>
  </si>
  <si>
    <t>Kitashirakawa-oiwakecho Jomon</t>
  </si>
  <si>
    <t>京都市左京区北白川追分町</t>
  </si>
  <si>
    <t>発掘調査</t>
  </si>
  <si>
    <t>吉田橘町遺跡</t>
  </si>
  <si>
    <t>Yoshida-tachibanacho</t>
  </si>
  <si>
    <t>京都市左京区吉田橘町</t>
  </si>
  <si>
    <t>上賀茂本山遺跡</t>
  </si>
  <si>
    <t>Kamigamo-motoyama</t>
  </si>
  <si>
    <t>京都市北区本山</t>
  </si>
  <si>
    <t>北野遺跡</t>
  </si>
  <si>
    <t>Kitano</t>
  </si>
  <si>
    <t>京都市北区北野他</t>
  </si>
  <si>
    <t>公家町遺跡</t>
  </si>
  <si>
    <t>Kugemachi</t>
  </si>
  <si>
    <t>京都市上京区京都御苑他</t>
  </si>
  <si>
    <t>黒曜石</t>
  </si>
  <si>
    <t>朱雀第六小学校内遺跡</t>
  </si>
  <si>
    <t>Suzaku No.6 shogakkou nai</t>
  </si>
  <si>
    <t>京都市中京区西ノ京車坂町</t>
  </si>
  <si>
    <t>西ノ京桑原町遺跡</t>
  </si>
  <si>
    <t>Nishinokyo-kuwaharachou</t>
  </si>
  <si>
    <t>京都市中京区西ノ京桑原町</t>
  </si>
  <si>
    <t>朱雀第七小学校内遺跡</t>
  </si>
  <si>
    <t>Suzaku No.7 shougakkou nai</t>
  </si>
  <si>
    <t>京都市中京区壬生東土居ノ内町</t>
  </si>
  <si>
    <t>平安京右京五条二坊九町・十六町</t>
  </si>
  <si>
    <t>Heiankyo ukyo 5jou 2bou 9chou/16chou</t>
  </si>
  <si>
    <t>京都市右京区西院三蔵町</t>
  </si>
  <si>
    <t>定森秀夫他1991</t>
  </si>
  <si>
    <t>北山遺跡</t>
  </si>
  <si>
    <t>Kitayama</t>
  </si>
  <si>
    <t>向日市向日町北山他</t>
  </si>
  <si>
    <t>都出比呂志・四出井晴子編1971</t>
  </si>
  <si>
    <t>表採資料</t>
  </si>
  <si>
    <t>殿長遺跡</t>
  </si>
  <si>
    <t>Denchou</t>
  </si>
  <si>
    <t>向日市寺戸町殿長他</t>
  </si>
  <si>
    <t>翼状剥片石核</t>
  </si>
  <si>
    <t>渡辺博・山中章1983/山中章・中川和哉1987</t>
  </si>
  <si>
    <t>岸ノ下遺跡</t>
  </si>
  <si>
    <t>Kishinoshita</t>
  </si>
  <si>
    <t>向日市寺戸町岸ノ下</t>
  </si>
  <si>
    <t>百瀬正恒1975</t>
  </si>
  <si>
    <t>上里遺跡</t>
  </si>
  <si>
    <t xml:space="preserve">Kamizato  </t>
  </si>
  <si>
    <t>長岡京市井ノ内北内畑他</t>
  </si>
  <si>
    <t>原秀樹2002</t>
  </si>
  <si>
    <t>頭本遺跡</t>
  </si>
  <si>
    <t>Kashiramoto</t>
  </si>
  <si>
    <t>長岡京市井ノ内頭本</t>
  </si>
  <si>
    <t>岩崎誠1979</t>
  </si>
  <si>
    <t>今里遺跡</t>
  </si>
  <si>
    <t>Imazato</t>
  </si>
  <si>
    <t>長岡京今里三～五丁目</t>
  </si>
  <si>
    <t>高橋美久二・奥村清一郎他1979/岩崎誠1985/1991/1992/1997/1998/2000木村康彦1994/原秀樹1994</t>
  </si>
  <si>
    <t>長法寺遺跡</t>
  </si>
  <si>
    <t>Chouhouji</t>
  </si>
  <si>
    <t>長岡京市長法寺</t>
  </si>
  <si>
    <t>山本輝雄1996</t>
  </si>
  <si>
    <t>神足遺跡</t>
  </si>
  <si>
    <t>Koutari</t>
  </si>
  <si>
    <t>長岡京市東神足他</t>
  </si>
  <si>
    <t>原秀樹1993/岩崎誠1991</t>
  </si>
  <si>
    <t>小池下遺跡</t>
  </si>
  <si>
    <t>Koikeshita</t>
  </si>
  <si>
    <t>長岡京市長岡二丁目</t>
  </si>
  <si>
    <t>中尾秀正1984</t>
  </si>
  <si>
    <t>舞塚遺跡</t>
  </si>
  <si>
    <t>Maizuka</t>
  </si>
  <si>
    <t>長岡京市今里舞塚</t>
  </si>
  <si>
    <t>山口博・肥後弘幸1984</t>
  </si>
  <si>
    <t>十三遺跡</t>
  </si>
  <si>
    <t>Jusou</t>
  </si>
  <si>
    <t>長岡京市天神一丁目他</t>
  </si>
  <si>
    <t>小田桐淳1991</t>
  </si>
  <si>
    <t>開田遺跡</t>
  </si>
  <si>
    <t>Kaiden</t>
  </si>
  <si>
    <t>長岡京市開田他</t>
  </si>
  <si>
    <t>小田桐淳1990/木村泰彦2004</t>
  </si>
  <si>
    <t>伊賀寺遺跡</t>
  </si>
  <si>
    <t>Igaji</t>
  </si>
  <si>
    <t>長岡京市下海印寺伊賀寺</t>
  </si>
  <si>
    <t>高橋美久二・辻林磨宏1982</t>
  </si>
  <si>
    <t>南栗ヶ塚遺跡</t>
  </si>
  <si>
    <t>Minamikurigazuka</t>
  </si>
  <si>
    <t>長岡京市久貝二丁目</t>
  </si>
  <si>
    <t>岩崎誠1996</t>
  </si>
  <si>
    <t>東代古墳群</t>
  </si>
  <si>
    <t>Higashidai kofungun</t>
  </si>
  <si>
    <t>長岡京市天神三丁目</t>
  </si>
  <si>
    <t>木村泰彦2006</t>
  </si>
  <si>
    <t>脇山遺跡</t>
  </si>
  <si>
    <t>Wakiyama</t>
  </si>
  <si>
    <t>乙訓郡大山崎町円明寺鳥居前</t>
  </si>
  <si>
    <t>野々口陽子1997</t>
  </si>
  <si>
    <t>山崎遺跡</t>
  </si>
  <si>
    <t>Yamazaki</t>
  </si>
  <si>
    <t>乙訓郡大山崎町大山崎上の田</t>
  </si>
  <si>
    <t>二子山古墳</t>
  </si>
  <si>
    <t>Futagoyama kofun</t>
  </si>
  <si>
    <t>宇治市五ヶ庄大林</t>
  </si>
  <si>
    <t>荒川史・中川和哉1992</t>
  </si>
  <si>
    <t>宮垣内遺跡</t>
  </si>
  <si>
    <t>Miyagaito</t>
  </si>
  <si>
    <t>宇治山田町奥山田宮垣内</t>
  </si>
  <si>
    <t>山田良三1980</t>
  </si>
  <si>
    <t>金右衛門垣内遺跡</t>
  </si>
  <si>
    <t>Kin'emonkaito</t>
  </si>
  <si>
    <t>八幡市美濃山井ノ元</t>
  </si>
  <si>
    <t>中川和哉1987</t>
  </si>
  <si>
    <t>荒坂遺跡</t>
  </si>
  <si>
    <t>Arasaka</t>
  </si>
  <si>
    <t>八幡市美濃山荒坂</t>
  </si>
  <si>
    <t>鈴木重治・中川和哉1986</t>
  </si>
  <si>
    <t>西ノ口遺跡</t>
  </si>
  <si>
    <t>Nishinokuchi</t>
  </si>
  <si>
    <t>八幡市美濃山西ノ口</t>
  </si>
  <si>
    <t>黒坪一樹他1998</t>
  </si>
  <si>
    <t>芝ヶ原遺跡</t>
  </si>
  <si>
    <t>Shibagahara</t>
  </si>
  <si>
    <t>城陽市久世芝ヶ原</t>
  </si>
  <si>
    <t>山田良三1980/小泉裕司1999</t>
  </si>
  <si>
    <t>高ヶ峯遺跡</t>
  </si>
  <si>
    <t>Takagamine</t>
  </si>
  <si>
    <t>京田辺市天王高ヶ峯</t>
  </si>
  <si>
    <t>石核</t>
  </si>
  <si>
    <t>鈴木重治1986</t>
  </si>
  <si>
    <t>上井手遺跡</t>
  </si>
  <si>
    <t>Kamiide</t>
  </si>
  <si>
    <t>井手町井手二本松</t>
  </si>
  <si>
    <t>山田良三1970</t>
  </si>
  <si>
    <t>位久田野遺跡</t>
  </si>
  <si>
    <t>Ikutano</t>
  </si>
  <si>
    <t>綾部市栗町大野</t>
  </si>
  <si>
    <t>中村孝行1976</t>
  </si>
  <si>
    <t>採集試料</t>
  </si>
  <si>
    <t>塩谷古墳</t>
  </si>
  <si>
    <t>Shiotani kofun</t>
  </si>
  <si>
    <t>京丹波町曽根</t>
  </si>
  <si>
    <t>伊野近富1990</t>
  </si>
  <si>
    <t>発掘調査</t>
  </si>
  <si>
    <t>西隼上り遺跡</t>
  </si>
  <si>
    <t>Nishihayaagari</t>
  </si>
  <si>
    <t>宇治市菟道西隼他</t>
  </si>
  <si>
    <t>小池寛・荒川史他1987</t>
  </si>
  <si>
    <t>著者・編者</t>
  </si>
  <si>
    <t>著者・編者ふりがな</t>
  </si>
  <si>
    <t>発行年1</t>
  </si>
  <si>
    <t>発行年2</t>
  </si>
  <si>
    <t>論文名</t>
  </si>
  <si>
    <t>雑誌名・報告書名</t>
  </si>
  <si>
    <t>荒川史・中川和哉</t>
  </si>
  <si>
    <t>あらかわふみと・なかがわかずや</t>
  </si>
  <si>
    <t>宇治五ヶ庄二子塚古墳の黒曜石製ナイフ形石器</t>
  </si>
  <si>
    <t>旧石器考古学45（旧石器文化談話会）</t>
  </si>
  <si>
    <t>岩崎誠</t>
  </si>
  <si>
    <t>いわさきまこと</t>
  </si>
  <si>
    <t>石見遺跡紹介（二）</t>
  </si>
  <si>
    <t>乙訓文化遺産32号（乙訓の文化遺産を守る会）</t>
  </si>
  <si>
    <t>石見遺跡分布調査略報</t>
  </si>
  <si>
    <t>乙訓文化遺産37号（乙訓の文化遺産を守る会）</t>
  </si>
  <si>
    <t>右京第186次（7ANIST-6地区）調査略報</t>
  </si>
  <si>
    <t>長岡京市埋蔵文化財センタ－年報昭和59年度（長岡京市埋蔵文化財センタ－）</t>
  </si>
  <si>
    <t>乙訓地域の旧石器史料集成</t>
  </si>
  <si>
    <t>長岡京古文化論叢（中山修一先生古稀記念事業会）</t>
  </si>
  <si>
    <t>a</t>
  </si>
  <si>
    <t>右京第346次(7ANHTC地区）調査概報</t>
  </si>
  <si>
    <t>長岡京市埋蔵文化財センタ－年報平成元年度（長岡京市埋蔵文化財センタ－）</t>
  </si>
  <si>
    <t>b</t>
  </si>
  <si>
    <t>旧石器時代</t>
  </si>
  <si>
    <t>長岡京市史資料編（長岡京市）</t>
  </si>
  <si>
    <t>右京第362次(7ANITT-14地区）調査概報</t>
  </si>
  <si>
    <t>長岡京市埋蔵文化財センタ－年報平成2年度（長岡京市埋蔵文化財センタ－）</t>
  </si>
  <si>
    <t>右京第473次(7ANQKS-2地区）調査概報</t>
  </si>
  <si>
    <t>長岡京市埋蔵文化財センタ－年報平成6年度（長岡京市埋蔵文化財センタ－）</t>
  </si>
  <si>
    <t>右京第505次（7ANIHN）調査概報</t>
  </si>
  <si>
    <t>長岡京市埋蔵文化財センタ－年報平成7年度（長岡京市埋蔵文化財センタ－）</t>
  </si>
  <si>
    <t>右京第544次（7ANINC‐7地区）調査略報</t>
  </si>
  <si>
    <t>長岡京市埋蔵文化財センタ－年報平成8年度（長岡京市埋蔵文化財センタ－）</t>
  </si>
  <si>
    <t>右京第544次（7ANINC‐7地区）調査</t>
  </si>
  <si>
    <t>長岡京市埋蔵文化財調査報告書第19集（長岡京市埋蔵文化財センタ－）</t>
  </si>
  <si>
    <t>梅川光隆・吉川義彦</t>
  </si>
  <si>
    <t>うめかわみつたか・よしかわよしひこ</t>
  </si>
  <si>
    <t>先土器時代</t>
  </si>
  <si>
    <t>史料京都の歴史第2巻（京都市）</t>
  </si>
  <si>
    <t>小江慶雄・三上貞二</t>
  </si>
  <si>
    <t>おおえよしお・みかみていじ</t>
  </si>
  <si>
    <t>京都市沢池遺跡</t>
  </si>
  <si>
    <t>岡田光義</t>
  </si>
  <si>
    <t>おかだみつよし</t>
  </si>
  <si>
    <t>大枝旧石器の発見</t>
  </si>
  <si>
    <t>乙訓文化遺産4号（乙訓の文化遺産を守る会）</t>
  </si>
  <si>
    <t>小田桐淳</t>
  </si>
  <si>
    <t>おだぎりじゅん</t>
  </si>
  <si>
    <t>右京第314次（７ANKST-2)調査略報</t>
  </si>
  <si>
    <t>長岡京市埋蔵文化財センタ－年報昭和63年度（長岡京市埋蔵文化財センタ－）</t>
  </si>
  <si>
    <t>小田桐淳</t>
  </si>
  <si>
    <t>右京第344次（７ANKJC地区)調査概報</t>
  </si>
  <si>
    <t>長岡京市埋蔵文化財センタ－年報平成元度（長岡京市埋蔵文化財センタ－）</t>
  </si>
  <si>
    <t>右京第713次（７ANMMK-6地区)調査概報</t>
  </si>
  <si>
    <t>長岡京市埋蔵文化財センタ－年報平成13年度（長岡京市埋蔵文化財センタ－）</t>
  </si>
  <si>
    <t>木村泰彦</t>
  </si>
  <si>
    <t>きむらやすひこ</t>
  </si>
  <si>
    <t>右京第403次(7ANIHY-3地区）調査概報</t>
  </si>
  <si>
    <t>長岡京市埋蔵文化財センタ－年報平成4年度（長岡京市埋蔵文化財センタ－）</t>
  </si>
  <si>
    <t>木村泰彦</t>
  </si>
  <si>
    <t>右京第752次（７ANKDD-4)調査略報</t>
  </si>
  <si>
    <t>長岡京市埋蔵文化財センタ－年報平成14年度（長岡京市埋蔵文化財センタ－）</t>
  </si>
  <si>
    <t>旧石器文化談話会</t>
  </si>
  <si>
    <t>きゅうせっきぶんかだんわかい</t>
  </si>
  <si>
    <t>京都市沢池発見の石器</t>
  </si>
  <si>
    <t>プレリュ－ド18（旧石器文化談話会）</t>
  </si>
  <si>
    <t>（財）京都市埋蔵文化財研究所・京都市考古資料館</t>
  </si>
  <si>
    <t>きょうとしまいぞうぶんかざいけんきゅうしょ・きょうとしこうこしりょうかん</t>
  </si>
  <si>
    <t>山科盆地の大集落－中臣遺跡</t>
  </si>
  <si>
    <t>リ－フレット京都No.11（（財）京都市埋蔵文化財研究所）</t>
  </si>
  <si>
    <t>黒坪一樹他</t>
  </si>
  <si>
    <t>くろつぼかずき</t>
  </si>
  <si>
    <t>引路城跡・南有路城跡</t>
  </si>
  <si>
    <t>京都府遺跡調査概報第72冊（（財）京都府埋蔵文化財調査研究センタ－）</t>
  </si>
  <si>
    <t>一般地方道富野荘八幡線関係遺跡（西ノ口遺跡・宮ノ背遺跡・備前遺跡）発掘調査概要</t>
  </si>
  <si>
    <t>京都府遺跡調査概報第81冊（（財）京都府埋蔵文化財調査研究センタ－）</t>
  </si>
  <si>
    <t>国営農地再編整備事業亀岡地区関係遺跡平成16･18年度発掘調査報告</t>
  </si>
  <si>
    <t>京都府遺跡調査報告集第127冊（（財）京都府埋蔵文化財調査研究センタ－）</t>
  </si>
  <si>
    <t>小泉裕司</t>
  </si>
  <si>
    <t>こいずみゆうじ</t>
  </si>
  <si>
    <t>城陽市史第3巻（城陽市）</t>
  </si>
  <si>
    <t>定森秀夫他</t>
  </si>
  <si>
    <t>さだもりひでお</t>
  </si>
  <si>
    <t>平安京右京五条二坊九町・十六町（京都文化博物館）</t>
  </si>
  <si>
    <t>四出井晴子</t>
  </si>
  <si>
    <t>しでいはるこ</t>
  </si>
  <si>
    <t>京都市北嵯峨菖蒲谷池の石器</t>
  </si>
  <si>
    <t>古代文化第22巻6号（古代学協会）</t>
  </si>
  <si>
    <t>四出井晴子・木村孝雄・武山峯久</t>
  </si>
  <si>
    <t>しでいはるこ・きむらたかお・たけやまみねひさ</t>
  </si>
  <si>
    <t>京都市広沢・沢池の石器</t>
  </si>
  <si>
    <t>古代文化第24巻10号（古代学協会）</t>
  </si>
  <si>
    <t>菅田薫</t>
  </si>
  <si>
    <t>すげたかおる</t>
  </si>
  <si>
    <t>菖蒲谷池採集の石器</t>
  </si>
  <si>
    <t>リ－フレット京都No.136（（財）京都市埋蔵文化財研究所）</t>
  </si>
  <si>
    <t>鈴木重治</t>
  </si>
  <si>
    <t>すずきしげはる</t>
  </si>
  <si>
    <t>山城出土の旧石器</t>
  </si>
  <si>
    <t>考古学ジャ－ナル167（ニュ－サイエンス社）</t>
  </si>
  <si>
    <t>鈴木重治・中川和哉</t>
  </si>
  <si>
    <t>すずきしげはる・なかがわかずや</t>
  </si>
  <si>
    <t>山城美濃山荒坂採集のナイフ形石器</t>
  </si>
  <si>
    <t>旧石器考古学36（旧石器文化談話会）</t>
  </si>
  <si>
    <t>田頭澄</t>
  </si>
  <si>
    <t>たがしらますみ</t>
  </si>
  <si>
    <t>京都市右京区沢池採集のナイフ形石器</t>
  </si>
  <si>
    <t>旧石器考古学22（旧石器文化談話会）</t>
  </si>
  <si>
    <t>高橋美久二</t>
  </si>
  <si>
    <t>たかはしよしくに</t>
  </si>
  <si>
    <t>旧石器文化</t>
  </si>
  <si>
    <t>向日市史上巻（向日市）</t>
  </si>
  <si>
    <t>高橋美久二・奥村清一郎他</t>
  </si>
  <si>
    <t>たかはしよしくに・おくむらせいいちろう</t>
  </si>
  <si>
    <t>長岡京跡昭和53年発掘調査概要</t>
  </si>
  <si>
    <t>埋蔵文化財発掘調査概報（1979）（京都府教育委員会）</t>
  </si>
  <si>
    <t>高橋美久二・辻林磨宏</t>
  </si>
  <si>
    <t>たかはしよしくに・つじばやしまひろ</t>
  </si>
  <si>
    <t>長岡京跡右京第70次（7ANOIR地区）発掘調査概要</t>
  </si>
  <si>
    <t>長岡京市文化財調査報告書（長岡京市教育委員会）</t>
  </si>
  <si>
    <t>田代弘</t>
  </si>
  <si>
    <t>たしろひろし</t>
  </si>
  <si>
    <t>蒲生遺跡第４次発掘調査概要</t>
  </si>
  <si>
    <t>京都府遺跡調査概報第42冊（（財）京都府埋蔵文化財調査研究センタ－）</t>
  </si>
  <si>
    <t>田代弘</t>
  </si>
  <si>
    <t>池上遺跡第８次調査概要</t>
  </si>
  <si>
    <t>京都府遺跡調査概報第108冊（（財）京都府埋蔵文化財調査研究センタ－）</t>
  </si>
  <si>
    <t>高梨遺跡第３次発掘調査概要</t>
  </si>
  <si>
    <t>京都府遺跡調査概報第111冊（（財）京都府埋蔵文化財調査研究センタ－）</t>
  </si>
  <si>
    <t>田辺昭三</t>
  </si>
  <si>
    <t>たなべしょうぞう</t>
  </si>
  <si>
    <t>文明の始原</t>
  </si>
  <si>
    <t>京都の歴史第1巻（京都市）</t>
  </si>
  <si>
    <t>近澤豊明</t>
  </si>
  <si>
    <t>ちかざわとよあき</t>
  </si>
  <si>
    <t>綾部市文化財報告書第23集（綾部市教育委員会）</t>
  </si>
  <si>
    <t>塚田良道</t>
  </si>
  <si>
    <t>つかだよしみち</t>
  </si>
  <si>
    <t>京都市広沢池採集の掻器</t>
  </si>
  <si>
    <t>旧石器考古学26（旧石器文化談話会）</t>
  </si>
  <si>
    <t>都出比呂志・四出井晴子編</t>
  </si>
  <si>
    <t>つでひろし・しでいはるこ</t>
  </si>
  <si>
    <t>京都府乙訓地方の石器－資料編－（乙訓の文化遺産を守る会日曜日会）</t>
  </si>
  <si>
    <t>坪倉利正・釋龍雄</t>
  </si>
  <si>
    <t>つぼくらとしまさ・しゃくたつお</t>
  </si>
  <si>
    <t>京都奥丹後地方発見の有舌尖頭器</t>
  </si>
  <si>
    <t>古代文化第24巻１号（古代学協会）</t>
  </si>
  <si>
    <t>戸原和人他</t>
  </si>
  <si>
    <t>とはらかずと</t>
  </si>
  <si>
    <t>太田遺跡第13次調査概要</t>
  </si>
  <si>
    <t>京都府遺跡調査概報第99冊（（財）京都府埋蔵文化財調査研究センタ－）</t>
  </si>
  <si>
    <t>中尾秀正</t>
  </si>
  <si>
    <t>なかおひでまさ</t>
  </si>
  <si>
    <t>昭和52～55年度長岡京市内遺跡立会概要－長岡京跡第7814次（7ANKKS地区）立会調査概要</t>
  </si>
  <si>
    <t>長岡京市文化財調査報告書第12冊（長岡京市教育委員会・長岡京跡発掘調査研究所）</t>
  </si>
  <si>
    <t>中川和哉</t>
  </si>
  <si>
    <t>なかがわかずや</t>
  </si>
  <si>
    <t>金右衛門垣内発見のナイフ形石器</t>
  </si>
  <si>
    <t>旧石器考古学34（旧石器文化談話会）</t>
  </si>
  <si>
    <t>淀川流域の旧石器文化の一様相</t>
  </si>
  <si>
    <t>京都府埋蔵文化財論集第2集（（財）京都府埋蔵文化財調査研究センタ－）</t>
  </si>
  <si>
    <t>中川和哉</t>
  </si>
  <si>
    <t>池上遺跡第13・18次調査概要</t>
  </si>
  <si>
    <t>京都府遺跡調査概報第112冊（（財）京都府埋蔵文化財調査研究センタ－）</t>
  </si>
  <si>
    <t>亀岡盆地、桂川左岸の地形形成とその利用</t>
  </si>
  <si>
    <t>京都府埋蔵文化財情報第109号（（財）京都府埋蔵文化財調査研究センタ－）</t>
  </si>
  <si>
    <t>中村孝行</t>
  </si>
  <si>
    <t>なかむらたかゆき</t>
  </si>
  <si>
    <t>原初の石器</t>
  </si>
  <si>
    <t>綾部市史上巻（綾部市）</t>
  </si>
  <si>
    <t>野島永・河野一隆</t>
  </si>
  <si>
    <t>のじまひさし・かわのかずたか</t>
  </si>
  <si>
    <t>鹿谷遺跡発掘調査概要</t>
  </si>
  <si>
    <t>京都府遺跡調査概報第52冊（（財）京都府埋蔵文化財調査研究センタ－）</t>
  </si>
  <si>
    <t>野々口陽子</t>
  </si>
  <si>
    <t>ののぐちようこ</t>
  </si>
  <si>
    <t>長岡京跡右京第541次・脇山遺跡</t>
  </si>
  <si>
    <t>京都府遺跡調査概報第77冊（（財）京都府埋蔵文化財調査研究センタ－）</t>
  </si>
  <si>
    <t>原秀樹</t>
  </si>
  <si>
    <t>はらひでき</t>
  </si>
  <si>
    <t>右京382次（７ANMWY-5)調査概報</t>
  </si>
  <si>
    <t>長岡京市埋蔵文化財センタ－年報平成3年度（長岡京市埋蔵文化財センタ－）</t>
  </si>
  <si>
    <t>原秀樹</t>
  </si>
  <si>
    <t>右京第412次（7ANIKI地区）調査概報</t>
  </si>
  <si>
    <t>右京第694次（７ANGKH-1)調査概報</t>
  </si>
  <si>
    <t>長岡京市埋蔵文化財センタ－年報平成12年度（長岡京市埋蔵文化財センタ－）</t>
  </si>
  <si>
    <t>藤岡謙二郎編</t>
  </si>
  <si>
    <t>ふじおかけんじろう</t>
  </si>
  <si>
    <t>洛西ニュ－タウン地域の歴史地理学的調査</t>
  </si>
  <si>
    <t>松本達也</t>
  </si>
  <si>
    <t>まつもとたつや</t>
  </si>
  <si>
    <t>女布遺跡第3次発掘調査概要報告書（舞鶴市教育委員会）</t>
  </si>
  <si>
    <t>三上貞二・袖岡正清</t>
  </si>
  <si>
    <t>みかみていじ・そでおかまさきよ</t>
  </si>
  <si>
    <t>山城盆地における有茎尖頭器</t>
  </si>
  <si>
    <t>古代文化第20巻８・９号（古代学協会）</t>
  </si>
  <si>
    <t>美勢博史</t>
  </si>
  <si>
    <t>みせひろし</t>
  </si>
  <si>
    <t>京都市右京区沢池採集の石器</t>
  </si>
  <si>
    <t>旧石器考古学24（旧石器文化談話会）</t>
  </si>
  <si>
    <t>百瀬正恒</t>
  </si>
  <si>
    <t>ももせまさつね</t>
  </si>
  <si>
    <t>長岡宮跡６A地区発掘の成果と問題点</t>
  </si>
  <si>
    <t>乙訓文化遺産33号（乙訓の文化遺産を守る会）</t>
  </si>
  <si>
    <t>森下衛他</t>
  </si>
  <si>
    <t>もりしたまもる</t>
  </si>
  <si>
    <t>京都府遺跡調査報告書－千代川遺跡－第16冊（（財）京都府埋蔵文化財調査研究センタ－）</t>
  </si>
  <si>
    <t>山口博・肥後弘幸</t>
  </si>
  <si>
    <t>やまぐちひろし・ひごひろゆき</t>
  </si>
  <si>
    <t>長岡京跡右京第83・105次発掘調査概要</t>
  </si>
  <si>
    <t>京都府遺跡調査概報第９冊（（財）京都府埋蔵文化財調査研究センタ－）</t>
  </si>
  <si>
    <t>山田良三</t>
  </si>
  <si>
    <t>やまだりょうぞう</t>
  </si>
  <si>
    <t>京都府井手町出土の有舌尖頭器</t>
  </si>
  <si>
    <t>古代文化第22巻9号（古代学協会）</t>
  </si>
  <si>
    <t>芝ヶ原遺跡発掘調査報告書（芝ヶ原遺跡調査会）</t>
  </si>
  <si>
    <t>山中章・中川和哉</t>
  </si>
  <si>
    <t>やまなかあきら・なかがわかずや</t>
  </si>
  <si>
    <t>長岡宮第176次（７AN11H地区）－北辺官衙(北部）・殿長遺跡－発掘調査概要</t>
  </si>
  <si>
    <t>向日市埋蔵文化財調査報告書第21集（向日市教育委員会）</t>
  </si>
  <si>
    <t>山本輝雄</t>
  </si>
  <si>
    <t>やまもとてるお</t>
  </si>
  <si>
    <t>右京第482次（７ANJMN-2)調査概報</t>
  </si>
  <si>
    <t>渡辺博・山中章</t>
  </si>
  <si>
    <t>わたなべひろし・やまなかあきら</t>
  </si>
  <si>
    <t>長岡宮第117次（７AN11E地区）－北辺官衙－発掘調査概要</t>
  </si>
  <si>
    <t>向日市埋蔵文化財調査報告書第10集（向日市教育委員会）</t>
  </si>
  <si>
    <t>渡辺誠</t>
  </si>
  <si>
    <t>わたなべまこと</t>
  </si>
  <si>
    <t>縄文時代</t>
  </si>
  <si>
    <t>福知山市史第1巻（福知山市）</t>
  </si>
  <si>
    <t>渡辺誠・鈴木忠司編</t>
  </si>
  <si>
    <t>わたなべまこと・すずきちゅうじ</t>
  </si>
  <si>
    <t>武者ヶ谷遺跡発掘調査報告書（福知山市教育委員会）</t>
  </si>
  <si>
    <t>伊野近富</t>
  </si>
  <si>
    <t>いのちかとみ</t>
  </si>
  <si>
    <t>塩谷古墳群</t>
  </si>
  <si>
    <t>京都府遺跡調査概報第38冊（（財）京都府埋蔵文化財調査研究センタ－）</t>
  </si>
  <si>
    <t>小池寛・荒川史他</t>
  </si>
  <si>
    <t>こいけひろし・あらかわふみと</t>
  </si>
  <si>
    <t>京都府遺跡調査報告書第7冊（（財）京都府埋蔵文化財調査研究センタ－）</t>
  </si>
  <si>
    <t>ID</t>
  </si>
  <si>
    <t>地点・地区名</t>
  </si>
  <si>
    <t>文化層・
石器文化</t>
  </si>
  <si>
    <t>ナイフ形石器</t>
  </si>
  <si>
    <t>台形（様）石器</t>
  </si>
  <si>
    <t>斧形石器</t>
  </si>
  <si>
    <t>槍先形尖頭器</t>
  </si>
  <si>
    <t>細石刃・細石核等</t>
  </si>
  <si>
    <t>神子柴型石斧</t>
  </si>
  <si>
    <t>有茎（舌）尖頭器</t>
  </si>
  <si>
    <t>礫群・配石</t>
  </si>
  <si>
    <t>文献</t>
  </si>
  <si>
    <t>作成者</t>
  </si>
  <si>
    <t>阿倍野筋遺跡</t>
  </si>
  <si>
    <t>98-2次調査地</t>
  </si>
  <si>
    <t>Abenosuｊi</t>
  </si>
  <si>
    <t>Area 98-2</t>
  </si>
  <si>
    <t>大阪市阿倍野区阿倍野筋4丁目</t>
  </si>
  <si>
    <t>世界</t>
  </si>
  <si>
    <t>遺構なし</t>
  </si>
  <si>
    <t>（財）大阪市文化財協会（編）1998b</t>
  </si>
  <si>
    <t>絹川一徳</t>
  </si>
  <si>
    <t>喜連東遺跡</t>
  </si>
  <si>
    <t>99-01・00-01次調査地</t>
  </si>
  <si>
    <t>Kiｒe higashi</t>
  </si>
  <si>
    <t>Area 99-01・00-01</t>
  </si>
  <si>
    <t>大阪市平野区喜連東5丁目</t>
  </si>
  <si>
    <t>（財）大阪市文化財協会（編）2003c</t>
  </si>
  <si>
    <t>桑津遺跡</t>
  </si>
  <si>
    <t>82-7次調査地</t>
  </si>
  <si>
    <t>Kuwazu</t>
  </si>
  <si>
    <t>Area 82-7</t>
  </si>
  <si>
    <t>大阪市東住吉区桑津5丁目</t>
  </si>
  <si>
    <t>（財）大阪市文化財協会（編）1998c</t>
  </si>
  <si>
    <t>91-18次調査地</t>
  </si>
  <si>
    <t>Area 91-18</t>
  </si>
  <si>
    <t>大阪市東住吉区駒川1丁目</t>
  </si>
  <si>
    <t>91-26次調査地</t>
  </si>
  <si>
    <t>Area 91-26</t>
  </si>
  <si>
    <t>95-19次調査地</t>
  </si>
  <si>
    <t>Area 95-19</t>
  </si>
  <si>
    <t>大阪市東住吉区桑津3丁目</t>
  </si>
  <si>
    <t>（財）大阪市文化財協会（編）1997d</t>
  </si>
  <si>
    <t>96-13次調査地</t>
  </si>
  <si>
    <t>Area 96-13</t>
  </si>
  <si>
    <t>大阪市東住吉区桑津4丁目</t>
  </si>
  <si>
    <t>（財）大阪市文化財協会（編）1999i</t>
  </si>
  <si>
    <t>南住吉遺跡</t>
  </si>
  <si>
    <t>02-06次調査地</t>
  </si>
  <si>
    <t>Minamisumiyoshi</t>
  </si>
  <si>
    <t>Area 02-06</t>
  </si>
  <si>
    <t>大阪市住吉区殿辻1丁目</t>
  </si>
  <si>
    <t>（財）大阪市文化財協会（編）2004</t>
  </si>
  <si>
    <t>長原遺跡</t>
  </si>
  <si>
    <t>00-11次調査地</t>
  </si>
  <si>
    <t>Nagahaｒa</t>
  </si>
  <si>
    <t>Area 00-11</t>
  </si>
  <si>
    <t>大阪市平野区長吉六反3丁目</t>
  </si>
  <si>
    <t>剥片/石核</t>
  </si>
  <si>
    <t>（財）大阪市文化財協会（編）2002b</t>
  </si>
  <si>
    <t>02-9次調査地</t>
  </si>
  <si>
    <t>Area 02-9</t>
  </si>
  <si>
    <t>大阪市平野区長吉六反1丁目</t>
  </si>
  <si>
    <t>RF・UF/剥片/石核</t>
  </si>
  <si>
    <t>AT下位</t>
  </si>
  <si>
    <t>（財）大阪市文化財協会（編）2008</t>
  </si>
  <si>
    <t>81-10次調査地</t>
  </si>
  <si>
    <t>Area 81-10</t>
  </si>
  <si>
    <t>大阪市平野区長吉川辺3丁目</t>
  </si>
  <si>
    <t>（財）大阪市文化財協会（編）1983</t>
  </si>
  <si>
    <t>82-23次調査地</t>
  </si>
  <si>
    <t>Area 82-23</t>
  </si>
  <si>
    <t>大阪市平野区瓜破東6丁目</t>
  </si>
  <si>
    <t>翼状剥片石核</t>
  </si>
  <si>
    <t>（財）大阪市文化財協会（編）1990</t>
  </si>
  <si>
    <t>82-41次調査地</t>
  </si>
  <si>
    <t>Area 82-41</t>
  </si>
  <si>
    <t>（財）大阪市文化財協会（編）1999h</t>
  </si>
  <si>
    <t>83-32・53・70次調査地</t>
  </si>
  <si>
    <t>Area 83-32・53・70</t>
  </si>
  <si>
    <t>大阪市平野区長吉長原西1・2丁目</t>
  </si>
  <si>
    <t>（財）大阪市文化財協会（編）1992a</t>
  </si>
  <si>
    <t>84-12･29・47･67･70次調査地</t>
  </si>
  <si>
    <t>Area 84-12･29・47･67･70</t>
  </si>
  <si>
    <t>（財）大阪市文化財協会（編）1992b</t>
  </si>
  <si>
    <t>85-13次調査地</t>
  </si>
  <si>
    <t>Area 85-13</t>
  </si>
  <si>
    <t>85-16次調査地</t>
  </si>
  <si>
    <t>Area 85-16</t>
  </si>
  <si>
    <t>大阪市平野区長吉長原西2丁目</t>
  </si>
  <si>
    <t>翼状剥片・同石核</t>
  </si>
  <si>
    <t>86-3次調査地</t>
  </si>
  <si>
    <t>Area 86-3</t>
  </si>
  <si>
    <t>（財）大阪市文化財協会（編）1982</t>
  </si>
  <si>
    <t>86-41次調査地</t>
  </si>
  <si>
    <t>Area 86-41</t>
  </si>
  <si>
    <t>翼状剥片/石核</t>
  </si>
  <si>
    <t>（財）大阪市文化財協会（編）1993c</t>
  </si>
  <si>
    <t>86-8次調査地</t>
  </si>
  <si>
    <t>Area 86-8</t>
  </si>
  <si>
    <t>88-1次調査地</t>
  </si>
  <si>
    <t>Area 88-1</t>
  </si>
  <si>
    <t>（財）大阪市文化財協会（編）1995</t>
  </si>
  <si>
    <t>88-29次調査地</t>
  </si>
  <si>
    <t>Area 88-29</t>
  </si>
  <si>
    <t>88-36次調査地</t>
  </si>
  <si>
    <t>Area 88-36</t>
  </si>
  <si>
    <t>88-37次調査地</t>
  </si>
  <si>
    <t>Area 88-37</t>
  </si>
  <si>
    <t>楔形石器/剥片/石核</t>
  </si>
  <si>
    <t>88-4次調査地</t>
  </si>
  <si>
    <t>Area 88-4</t>
  </si>
  <si>
    <t>88-57次調査地</t>
  </si>
  <si>
    <t>Area 88-57</t>
  </si>
  <si>
    <t>88-69次調査地</t>
  </si>
  <si>
    <t>Area 88-69</t>
  </si>
  <si>
    <t>石錐/楔形石器/剥片/石核</t>
  </si>
  <si>
    <t>89-19次調査地</t>
  </si>
  <si>
    <t>Area 89-19</t>
  </si>
  <si>
    <t>（財）大阪市文化財協会（編）1997a</t>
  </si>
  <si>
    <t>89-22次調査地</t>
  </si>
  <si>
    <t>Area 89-22</t>
  </si>
  <si>
    <t>89-23次調査地</t>
  </si>
  <si>
    <t>Area 89-23</t>
  </si>
  <si>
    <t>89-37次調査地</t>
  </si>
  <si>
    <t>Area 89-37</t>
  </si>
  <si>
    <t>90-5次調査地</t>
  </si>
  <si>
    <t>Area 90-5</t>
  </si>
  <si>
    <t>（財）大阪市文化財協会（編）1997b</t>
  </si>
  <si>
    <t>90-62次調査地</t>
  </si>
  <si>
    <t>Area 90-62</t>
  </si>
  <si>
    <t>大阪市平野区長古川辺3丁目</t>
  </si>
  <si>
    <t>RF・UFほか</t>
  </si>
  <si>
    <t>（財）大阪市文化財協会（編）1991</t>
  </si>
  <si>
    <t>91-20次調査地</t>
  </si>
  <si>
    <t>Area 91-20</t>
  </si>
  <si>
    <t>（財）大阪市文化財協会（編）1997c</t>
  </si>
  <si>
    <t>91-12次調査地</t>
  </si>
  <si>
    <t>Area 91-12</t>
  </si>
  <si>
    <t>91-21次調査地</t>
  </si>
  <si>
    <t>Area 91-21</t>
  </si>
  <si>
    <t>91-30次調査地</t>
  </si>
  <si>
    <t>Area 91-30</t>
  </si>
  <si>
    <t>大阪市平野区長吉川辺1丁目</t>
  </si>
  <si>
    <t>旧河川内出土</t>
  </si>
  <si>
    <t>91-8次調査地</t>
  </si>
  <si>
    <t>Area 91-8</t>
  </si>
  <si>
    <t>92-10次調査地</t>
  </si>
  <si>
    <t>Area 92-10</t>
  </si>
  <si>
    <t>（財）大阪市文化財協会（編）1999d</t>
  </si>
  <si>
    <t>92-11次調査地</t>
  </si>
  <si>
    <t>Area 92-11</t>
  </si>
  <si>
    <t>大阪市平野区瓜破東8丁目</t>
  </si>
  <si>
    <t>92-9次調査地</t>
  </si>
  <si>
    <t>Area 92-9</t>
  </si>
  <si>
    <t>93-34次調査地</t>
  </si>
  <si>
    <t>Area 93-34</t>
  </si>
  <si>
    <t>（財）大阪市文化財協会（編）1999e</t>
  </si>
  <si>
    <t>93-4次調査地</t>
  </si>
  <si>
    <t>Area 93-4</t>
  </si>
  <si>
    <t>94-18次調査地</t>
  </si>
  <si>
    <t>Area 94-18</t>
  </si>
  <si>
    <t>大阪市平野区長吉長原4丁目</t>
  </si>
  <si>
    <t>（財）大阪市文化財協会（編）1999f</t>
  </si>
  <si>
    <t>95-14次調査地</t>
  </si>
  <si>
    <t>Area 95-14</t>
  </si>
  <si>
    <t>（財）大阪市文化財協会（編）2000a</t>
  </si>
  <si>
    <t>95-28次調査地</t>
  </si>
  <si>
    <t>Area 95-28</t>
  </si>
  <si>
    <t>大阪市平野区長吉長原西4丁目</t>
  </si>
  <si>
    <t>（財）大阪市文化財協会（編）1996</t>
  </si>
  <si>
    <t>95-41次調査地</t>
  </si>
  <si>
    <t>Area 95-41</t>
  </si>
  <si>
    <t>大阪市平野区長吉長原西3丁目</t>
  </si>
  <si>
    <t>95-72次調査地</t>
  </si>
  <si>
    <t>Area 95-72</t>
  </si>
  <si>
    <t>石錐</t>
  </si>
  <si>
    <t>96-14・41次調査地</t>
  </si>
  <si>
    <t>Area 96-14・41</t>
  </si>
  <si>
    <t>大阪市平野区長吉長原3丁目</t>
  </si>
  <si>
    <t>（財）大阪市文化財協会（編）2001a</t>
  </si>
  <si>
    <t>96-32次調査地</t>
  </si>
  <si>
    <t>Area 96-32</t>
  </si>
  <si>
    <t>翼状剥片</t>
  </si>
  <si>
    <t>96-79次調査地</t>
  </si>
  <si>
    <t>Area 96-79</t>
  </si>
  <si>
    <t>大阪市平野区六反1丁目</t>
  </si>
  <si>
    <t>（財）大阪市文化財協会（編）2000b</t>
  </si>
  <si>
    <t>97-12次調査地</t>
  </si>
  <si>
    <t>Area 97-12</t>
  </si>
  <si>
    <t>RF・UF/剥片/石核</t>
  </si>
  <si>
    <t>97-18次調査地</t>
  </si>
  <si>
    <t>Area 97-18</t>
  </si>
  <si>
    <t>（財）大阪市文化財協会（編）2001b</t>
  </si>
  <si>
    <t>97-29次調査地</t>
  </si>
  <si>
    <t>Area 97-29</t>
  </si>
  <si>
    <t>97-31次調査地</t>
  </si>
  <si>
    <t>Area 97-31</t>
  </si>
  <si>
    <t>（財）大阪市文化財協会（編）1999k</t>
  </si>
  <si>
    <t>97-52次調査地</t>
  </si>
  <si>
    <t>Area 97-52</t>
  </si>
  <si>
    <t>97-60次調査地</t>
  </si>
  <si>
    <t>Area 97-60</t>
  </si>
  <si>
    <t>98-8次調査地</t>
  </si>
  <si>
    <t>Area 98-8</t>
  </si>
  <si>
    <t>（財）大阪市文化財協会（編）2002a</t>
  </si>
  <si>
    <t>99-23次調査地</t>
  </si>
  <si>
    <t>Area 99-23</t>
  </si>
  <si>
    <t>99-41次調査地</t>
  </si>
  <si>
    <t>Area 99-41</t>
  </si>
  <si>
    <t>大阪市平野区六反2丁目</t>
  </si>
  <si>
    <t>楔形石器/剥片</t>
  </si>
  <si>
    <t>（財）大阪市文化財協会（編）2002c</t>
  </si>
  <si>
    <t>第14次調査地</t>
  </si>
  <si>
    <t>Area 14</t>
  </si>
  <si>
    <t>長吉野山遺跡</t>
  </si>
  <si>
    <t>Nagayoshi noyama</t>
  </si>
  <si>
    <t>（財）大阪市文化財協会（編）1982/（財）大阪市文化財協会（編）1984</t>
  </si>
  <si>
    <t>遠里小野遺跡</t>
  </si>
  <si>
    <t>88-11次調査地</t>
  </si>
  <si>
    <t>Oｒiono</t>
  </si>
  <si>
    <t>Area 88-11</t>
  </si>
  <si>
    <t>大阪市住吉区遠里小野2丁目</t>
  </si>
  <si>
    <t>（財）大阪市文化財協会（編）1999g</t>
  </si>
  <si>
    <t>住吉大社旧境内</t>
  </si>
  <si>
    <t xml:space="preserve">Sumiyoshi taisha　kyukeidai </t>
  </si>
  <si>
    <t>大阪市住吉区住吉2丁目</t>
  </si>
  <si>
    <t>石神怡1983</t>
  </si>
  <si>
    <t>採集資料</t>
  </si>
  <si>
    <t>瓜破遺跡</t>
  </si>
  <si>
    <t>01-17次調査地</t>
  </si>
  <si>
    <t>Uｒiwaｒi</t>
  </si>
  <si>
    <t>Area 01-17</t>
  </si>
  <si>
    <t>大阪市平野区瓜南1丁目</t>
  </si>
  <si>
    <t>（財）大阪市文化財協会（編）2003b</t>
  </si>
  <si>
    <t>80-1次調査地</t>
  </si>
  <si>
    <t>Area 80-1</t>
  </si>
  <si>
    <t>大阪市平野区瓜破西2丁目</t>
  </si>
  <si>
    <t>（財）大阪市文化財協会（編）2000d</t>
  </si>
  <si>
    <t>80-4次調査地</t>
  </si>
  <si>
    <t>Area 80-4</t>
  </si>
  <si>
    <t>大阪市平野区瓜破1丁目</t>
  </si>
  <si>
    <t>86-11次調査地</t>
  </si>
  <si>
    <t>Area 86-11</t>
  </si>
  <si>
    <t>大阪市平野区瓜破1丁目51</t>
  </si>
  <si>
    <t>92-28次調査地</t>
  </si>
  <si>
    <t>Area 92-28</t>
  </si>
  <si>
    <t>大阪市平野区瓜破5丁目</t>
  </si>
  <si>
    <t>93-14次調査地</t>
  </si>
  <si>
    <t>Area 93-14</t>
  </si>
  <si>
    <t>瓜破北遺跡</t>
  </si>
  <si>
    <t>04-1次調査地</t>
  </si>
  <si>
    <t>Uｒiwaｒi kita</t>
  </si>
  <si>
    <t>Area 04-1</t>
  </si>
  <si>
    <t>大阪市平野区瓜破西1丁目</t>
  </si>
  <si>
    <t>（財）大阪市文化財協会（編）2006</t>
  </si>
  <si>
    <t>04-3次調査地</t>
  </si>
  <si>
    <t>Area 04-3</t>
  </si>
  <si>
    <t>山之内遺跡</t>
  </si>
  <si>
    <t>05-2次調査地</t>
  </si>
  <si>
    <t>Yamanouchi</t>
  </si>
  <si>
    <t>Area 05-2</t>
  </si>
  <si>
    <t>大阪市住吉区杉本町3丁目</t>
  </si>
  <si>
    <t>83-19次調査地</t>
  </si>
  <si>
    <t>大阪市住吉区山之内4丁目</t>
  </si>
  <si>
    <t>（財）大阪市文化財協会（編）1998a</t>
  </si>
  <si>
    <t>大阪市住吉区浅香1丁目7</t>
  </si>
  <si>
    <t>黒曜石製細石刃</t>
  </si>
  <si>
    <t>92-38次調査地</t>
  </si>
  <si>
    <t>Area 92-38</t>
  </si>
  <si>
    <t>（財）大阪市文化財協会（編）1993b</t>
  </si>
  <si>
    <t>大阪市住吉区浅香1丁目8</t>
  </si>
  <si>
    <t>余部遺跡</t>
  </si>
  <si>
    <t>Amabe</t>
  </si>
  <si>
    <t>堺市美原区北余部西</t>
  </si>
  <si>
    <t>大阪府教育委員会（編）1999a</t>
  </si>
  <si>
    <t>大仙中町遺跡</t>
  </si>
  <si>
    <t>Daisen nakamachi</t>
  </si>
  <si>
    <t>堺市堺区大仙中町</t>
  </si>
  <si>
    <t>堺市教育委員会（編）1989b</t>
  </si>
  <si>
    <t>大仙西町遺跡</t>
  </si>
  <si>
    <t>Daisen nishimachi</t>
  </si>
  <si>
    <t>堺市堺区大仙西町4丁</t>
  </si>
  <si>
    <t>国府型ナイフ形石器</t>
  </si>
  <si>
    <t>堺市教育委員会（編）2001</t>
  </si>
  <si>
    <t>福田遺跡</t>
  </si>
  <si>
    <t>Fukuda</t>
  </si>
  <si>
    <t>堺市中区福田</t>
  </si>
  <si>
    <t>（財）大阪文化財センター（編）1994</t>
  </si>
  <si>
    <t>伏尾遺跡</t>
  </si>
  <si>
    <t>Fuseo</t>
  </si>
  <si>
    <t>堺市西区小代</t>
  </si>
  <si>
    <t>大阪府教育委員会（編）1998/（財）大阪府埋蔵文化財協会（編）1990b</t>
  </si>
  <si>
    <t>土師遺跡</t>
  </si>
  <si>
    <t>Haｊi</t>
  </si>
  <si>
    <t>堺市中区深井北町</t>
  </si>
  <si>
    <t>松藤和人1991</t>
  </si>
  <si>
    <t>土師南遺跡</t>
  </si>
  <si>
    <t>Haｊi minami</t>
  </si>
  <si>
    <t>堺市中区土師町</t>
  </si>
  <si>
    <t>堺市教育委員会（編）1986</t>
  </si>
  <si>
    <t>日置荘遺跡</t>
  </si>
  <si>
    <t>(余部地区)</t>
  </si>
  <si>
    <t>Hikisho</t>
  </si>
  <si>
    <t>Amabe Aｒea</t>
  </si>
  <si>
    <t>堺市美原区北余部</t>
  </si>
  <si>
    <t>（財）大阪文化財センター（編）1989b/（財）大阪文化財センター（編）1995</t>
  </si>
  <si>
    <t>(石池谷地区)</t>
  </si>
  <si>
    <t>Ishiiketani Aｒea</t>
  </si>
  <si>
    <t>堺市日置荘田中町</t>
  </si>
  <si>
    <t>平井遺跡</t>
  </si>
  <si>
    <t>(平井中学校)</t>
  </si>
  <si>
    <t>Hiｒai</t>
  </si>
  <si>
    <t xml:space="preserve">Hiｒai Chugakko Aｒea </t>
  </si>
  <si>
    <t>堺市中区平井</t>
  </si>
  <si>
    <t>翼状剥片・同石核</t>
  </si>
  <si>
    <t>（財）大阪府埋蔵文化財協会（編）1988a</t>
  </si>
  <si>
    <t>堀上町遺跡</t>
  </si>
  <si>
    <t>Hoｒiagecho</t>
  </si>
  <si>
    <t>堺市中区堀上町</t>
  </si>
  <si>
    <t>堺市教育委員会（編）1997</t>
  </si>
  <si>
    <t>今池遺跡</t>
  </si>
  <si>
    <t>Imaike</t>
  </si>
  <si>
    <t>堺市北区新堀町1丁目</t>
  </si>
  <si>
    <t>楔形石器/石錐/剥片/石核</t>
  </si>
  <si>
    <t>堺市教育委員会（編）1988</t>
  </si>
  <si>
    <t>石原町遺跡</t>
  </si>
  <si>
    <t>Ishihaｒacho</t>
  </si>
  <si>
    <t>堺市東区石原町</t>
  </si>
  <si>
    <t>堺市教育委員会（編）1989a</t>
  </si>
  <si>
    <t>上池東遺跡</t>
  </si>
  <si>
    <t>Kamiike higashi</t>
  </si>
  <si>
    <t>堺市南区片蔵</t>
  </si>
  <si>
    <t>大阪府教育委員会（編）1974b</t>
  </si>
  <si>
    <t>河原城遺跡</t>
  </si>
  <si>
    <t>Kawaｒaｊo</t>
  </si>
  <si>
    <t>堺市美原区小平尾</t>
  </si>
  <si>
    <t>（財）大阪府文化財調査研究センター（編）1998</t>
  </si>
  <si>
    <t>小阪遺跡</t>
  </si>
  <si>
    <t>Kosaka</t>
  </si>
  <si>
    <t>堺市中区小阪</t>
  </si>
  <si>
    <t>（財）大阪文化財センター（編）1992</t>
  </si>
  <si>
    <t>万崎池遺跡</t>
  </si>
  <si>
    <t>Manzakiike</t>
  </si>
  <si>
    <t>堺市西区菱木1丁目</t>
  </si>
  <si>
    <t>（財）大阪文化財センター（編）1980</t>
  </si>
  <si>
    <t>南花田遺跡</t>
  </si>
  <si>
    <t>Minamihanada</t>
  </si>
  <si>
    <t>堺市北区南花田町</t>
  </si>
  <si>
    <t>大阪府教育委員会（編）1987b/大阪府教育委員会（編）1988c/大阪府教育委員会（編）1990e/大阪府教育委員会（編）1992</t>
  </si>
  <si>
    <t>長曽根遺跡</t>
  </si>
  <si>
    <t>Nagasone</t>
  </si>
  <si>
    <t>堺市北区長曽根町</t>
  </si>
  <si>
    <t>堺市教育委員会（編）1996</t>
  </si>
  <si>
    <t>中百舌鳥遺跡</t>
  </si>
  <si>
    <t>Nakamozu</t>
  </si>
  <si>
    <t>堺市北区中百舌鳥町</t>
  </si>
  <si>
    <t>西浦橋遺跡</t>
  </si>
  <si>
    <t>Nishiuｒabashi</t>
  </si>
  <si>
    <t>堺市西区菱木2丁目</t>
  </si>
  <si>
    <t>野々井遺跡</t>
  </si>
  <si>
    <t>Nonoi</t>
  </si>
  <si>
    <t>堺市南区野々井</t>
  </si>
  <si>
    <t>大阪府教育委員会（編）1988a</t>
  </si>
  <si>
    <t>堺市南区野々井</t>
  </si>
  <si>
    <t>小角田遺跡</t>
  </si>
  <si>
    <t>Ozunoda</t>
  </si>
  <si>
    <t>堺市中区陶器北</t>
  </si>
  <si>
    <t>真福寺遺跡</t>
  </si>
  <si>
    <t>Shimpukuｊi</t>
  </si>
  <si>
    <t>堺市美原区真福寺</t>
  </si>
  <si>
    <t>（財）大阪文化財センター（編）1997</t>
  </si>
  <si>
    <t>鈴の宮遺跡</t>
  </si>
  <si>
    <t>Suzunomiya</t>
  </si>
  <si>
    <t>堺市西区八田北町</t>
  </si>
  <si>
    <t>翼状剥片/縦長剥片</t>
  </si>
  <si>
    <t>堺市教育委員会（編）1984/堺市博物館（編）1985</t>
  </si>
  <si>
    <t>太井遺跡</t>
  </si>
  <si>
    <t>第１地点</t>
  </si>
  <si>
    <t>Tai</t>
  </si>
  <si>
    <t>Loc.1</t>
  </si>
  <si>
    <t>堺市美原区太井</t>
  </si>
  <si>
    <t>鋸歯縁石器/楔形石器/剥片/石核</t>
  </si>
  <si>
    <t>（財）大阪文化財センター（編）1987b/（財）大阪文化財センター（編）1987c/（財）大阪文化財センター（編）1987d</t>
  </si>
  <si>
    <t>丹上遺跡</t>
  </si>
  <si>
    <t>Tanｊo</t>
  </si>
  <si>
    <t>堺市美原区丹上</t>
  </si>
  <si>
    <t>田園遺跡</t>
  </si>
  <si>
    <t>Tazono</t>
  </si>
  <si>
    <t>堺市中区田園</t>
  </si>
  <si>
    <t>国府型ナイフ形石器</t>
  </si>
  <si>
    <t>堺市博物館（編）1985</t>
  </si>
  <si>
    <t>陶器南遺跡</t>
  </si>
  <si>
    <t>Toki minami</t>
  </si>
  <si>
    <t>大阪府教育委員会（編）2001d</t>
  </si>
  <si>
    <t>辻之遺跡</t>
  </si>
  <si>
    <t>Tsuｊino</t>
  </si>
  <si>
    <t>堺市中区辻之</t>
  </si>
  <si>
    <t>四ツ池遺跡</t>
  </si>
  <si>
    <t>Yotsuike</t>
  </si>
  <si>
    <t>堺市西区浜寺船尾町西</t>
  </si>
  <si>
    <t>石核</t>
  </si>
  <si>
    <t>堅田直1969/堅田直1980</t>
  </si>
  <si>
    <t>畑遺跡</t>
  </si>
  <si>
    <t>Hatake</t>
  </si>
  <si>
    <t>岸和田市畑町</t>
  </si>
  <si>
    <t>岸和田市史編纂委員会（編）1976</t>
  </si>
  <si>
    <t>上フジ遺跡</t>
  </si>
  <si>
    <t>Kamifuｊi</t>
  </si>
  <si>
    <t>岸和田市三田町</t>
  </si>
  <si>
    <t>（財）大阪府埋蔵文化財協会（編）1989a</t>
  </si>
  <si>
    <t>上松宮之遺跡</t>
  </si>
  <si>
    <t>Kanimatsu miyano</t>
  </si>
  <si>
    <t>岸和田市上松町</t>
  </si>
  <si>
    <t>岸和田市教育委員会（編）1995</t>
  </si>
  <si>
    <t>葛城山山頂遺跡</t>
  </si>
  <si>
    <t>Katsuｒagiyama sancho</t>
  </si>
  <si>
    <t>岸和田市塔原町</t>
  </si>
  <si>
    <t>琴山遺跡</t>
  </si>
  <si>
    <t>Kotoyama</t>
  </si>
  <si>
    <t>岸和田市尾生町琴山</t>
  </si>
  <si>
    <t>黒石遺跡</t>
  </si>
  <si>
    <t>Ⅳ区</t>
  </si>
  <si>
    <t>Kuｒoishi</t>
  </si>
  <si>
    <t>Area IV</t>
  </si>
  <si>
    <t>岸和田市山直中町</t>
  </si>
  <si>
    <t>（財）大阪府埋蔵文化財協会（編）1990a</t>
  </si>
  <si>
    <t>三田遺跡</t>
  </si>
  <si>
    <t>Mita</t>
  </si>
  <si>
    <t>剥片/石核</t>
  </si>
  <si>
    <t>（財）大阪府埋蔵文化財協会（編）1987c</t>
  </si>
  <si>
    <t>西山遺跡</t>
  </si>
  <si>
    <t>Nishiyama</t>
  </si>
  <si>
    <t>岸和田市岡山町西山</t>
  </si>
  <si>
    <t>山ノ内遺跡</t>
  </si>
  <si>
    <t>B地点</t>
  </si>
  <si>
    <t>Yamanouchi　</t>
  </si>
  <si>
    <t>Loc.B</t>
  </si>
  <si>
    <t>岸和田市田治米町</t>
  </si>
  <si>
    <t>（財）大阪府埋蔵文化財協会（編）1988b</t>
  </si>
  <si>
    <t>麻田藩陣屋跡</t>
  </si>
  <si>
    <t>Asadahan jin'ya ato</t>
  </si>
  <si>
    <t>豊中市蛍池中町3丁目</t>
  </si>
  <si>
    <t>（財）大阪府文化財センター（編）2002</t>
  </si>
  <si>
    <t>伊藤栄二</t>
  </si>
  <si>
    <t>蛍池北遺跡</t>
  </si>
  <si>
    <t>Hotaｒugaike kita</t>
  </si>
  <si>
    <t>豊中市蛍池北町3丁目</t>
  </si>
  <si>
    <t>蛍池北遺跡調査団（編）1995</t>
  </si>
  <si>
    <t>蛍池西遺跡</t>
  </si>
  <si>
    <t>Hotaｒugaike nishi</t>
  </si>
  <si>
    <t>豊中市蛍池西町2丁目</t>
  </si>
  <si>
    <t>豊中市教育委員会（編）1988/豊中市教育委員会（編）1988</t>
  </si>
  <si>
    <t>箕輪遺跡</t>
  </si>
  <si>
    <t>Minowa</t>
  </si>
  <si>
    <t>豊中市箕輪3丁目</t>
  </si>
  <si>
    <t>松藤和人1991</t>
  </si>
  <si>
    <t>大塚古墳</t>
  </si>
  <si>
    <t>Otsuka kofun</t>
  </si>
  <si>
    <t>豊中市中桜塚3丁目</t>
  </si>
  <si>
    <t>豊中市教育委員会（編）1987</t>
  </si>
  <si>
    <t>柴原遺跡</t>
  </si>
  <si>
    <t>Shibahaｒa</t>
  </si>
  <si>
    <t>豊中市柴原町2丁目</t>
  </si>
  <si>
    <t>豊中市教育委員会（編）1985</t>
  </si>
  <si>
    <t>内田遺跡</t>
  </si>
  <si>
    <t>Uchida</t>
  </si>
  <si>
    <t>豊中市柴原町3丁目</t>
  </si>
  <si>
    <t>（財）大阪府文化財調査研究センター（編）1997a</t>
  </si>
  <si>
    <t>伊居太神社参道遺跡</t>
  </si>
  <si>
    <t>Ikota ｊinｊa sando</t>
  </si>
  <si>
    <t>池田市綾羽2丁目</t>
  </si>
  <si>
    <t>大下明1987</t>
  </si>
  <si>
    <t>神田北遺跡</t>
  </si>
  <si>
    <t>Koda kita</t>
  </si>
  <si>
    <t>池田市神田1丁目</t>
  </si>
  <si>
    <t>宮の前遺跡</t>
  </si>
  <si>
    <t>Miyanomae</t>
  </si>
  <si>
    <t>池田市石橋4丁目</t>
  </si>
  <si>
    <t>橋本正幸1977</t>
  </si>
  <si>
    <t>宮の前西遺跡</t>
  </si>
  <si>
    <t>Miyanomae nishi</t>
  </si>
  <si>
    <t>池田市空港1丁目</t>
  </si>
  <si>
    <t>片山公園遺跡</t>
  </si>
  <si>
    <t>Katayama koen</t>
  </si>
  <si>
    <t>吹田市出口町</t>
  </si>
  <si>
    <t>吹田市教育委員会（編）2001</t>
  </si>
  <si>
    <t>吉志部遺跡</t>
  </si>
  <si>
    <t>Kishibe</t>
  </si>
  <si>
    <t>吹田市岸部北1丁目</t>
  </si>
  <si>
    <t>石錐</t>
  </si>
  <si>
    <t>秋枝　芳1974/網干善教1982/吹田市教育委員会（編）2001</t>
  </si>
  <si>
    <t>吉志部瓦窯跡</t>
  </si>
  <si>
    <t>Kishibe gayo ato</t>
  </si>
  <si>
    <t>吹田市岸部北4丁目</t>
  </si>
  <si>
    <t>吹田市教育委員会（編）1982</t>
  </si>
  <si>
    <t>目俵遺跡</t>
  </si>
  <si>
    <t>Medawaｒa</t>
  </si>
  <si>
    <t>吹田市目俵町1</t>
  </si>
  <si>
    <t>吹田市教育委員会（編）1999/吹田市教育委員会（編）2001</t>
  </si>
  <si>
    <t>中ノ坪遺跡</t>
  </si>
  <si>
    <t>Nakanotsubo</t>
  </si>
  <si>
    <t>吹田市岸部南3丁目</t>
  </si>
  <si>
    <t>七尾瓦窯跡</t>
  </si>
  <si>
    <t>Nanao gayo ato</t>
  </si>
  <si>
    <t>吹田市岸部北5丁目</t>
  </si>
  <si>
    <t>高城遺跡</t>
  </si>
  <si>
    <t>Takashiｒo</t>
  </si>
  <si>
    <t>吹田市高城町</t>
  </si>
  <si>
    <t>垂水遺跡</t>
  </si>
  <si>
    <t>Taｒumi</t>
  </si>
  <si>
    <t>吹田市垂水町1丁目</t>
  </si>
  <si>
    <t>網干善教1982/吹田市教育委員会（編）2001</t>
  </si>
  <si>
    <t>弁天山遺跡</t>
  </si>
  <si>
    <t>A地点</t>
  </si>
  <si>
    <t>Benten'ｙama</t>
  </si>
  <si>
    <t>高槻市南平台2丁目</t>
  </si>
  <si>
    <t>高槻市教育委員会（編）1976</t>
  </si>
  <si>
    <t>伊藤栄二・絹川一徳</t>
  </si>
  <si>
    <t>高槻市南平台3丁目</t>
  </si>
  <si>
    <t>辻本充彦1977</t>
  </si>
  <si>
    <t>C地点</t>
  </si>
  <si>
    <t>D地点</t>
  </si>
  <si>
    <t>高槻市南平台5丁目</t>
  </si>
  <si>
    <t>郡家本町遺跡</t>
  </si>
  <si>
    <t>91-1地区</t>
  </si>
  <si>
    <t>Gunge hommachi</t>
  </si>
  <si>
    <t>Area 91-1</t>
  </si>
  <si>
    <t>高槻市郡家本町</t>
  </si>
  <si>
    <t>頁岩製先刃型掻器</t>
  </si>
  <si>
    <t>高槻市教育委員会（編）1992</t>
  </si>
  <si>
    <t>郡家今城遺跡</t>
  </si>
  <si>
    <t>A地点・2000年調査区</t>
  </si>
  <si>
    <t>Gunge imashiｒo</t>
  </si>
  <si>
    <t>Loc.A　Area 2000</t>
  </si>
  <si>
    <t>高槻市氷室町1丁目</t>
  </si>
  <si>
    <t>高槻市教育委員会（編）2001</t>
  </si>
  <si>
    <t>A地点</t>
  </si>
  <si>
    <t>Loc.A</t>
  </si>
  <si>
    <t>高槻市今城町</t>
  </si>
  <si>
    <t>国府型ナイフ形石器</t>
  </si>
  <si>
    <t>高槻市教育委員会（編）1976/高槻市教育委員会（編）1994</t>
  </si>
  <si>
    <t>B地点</t>
  </si>
  <si>
    <t>Loc.C</t>
  </si>
  <si>
    <t>高槻市教育委員会（編）1978</t>
  </si>
  <si>
    <t>郡家川西遺跡</t>
  </si>
  <si>
    <t>Gunge kawanishi</t>
  </si>
  <si>
    <t>高槻市川西町</t>
  </si>
  <si>
    <t>大阪府教育委員会（編）1973/原口正三1973</t>
  </si>
  <si>
    <t>大阪府教育委員会（編）1973</t>
  </si>
  <si>
    <t>H地点</t>
  </si>
  <si>
    <t>Loc.H</t>
  </si>
  <si>
    <t>高槻市郡家新町</t>
  </si>
  <si>
    <t>高槻市教育委員会（編）1979</t>
  </si>
  <si>
    <t>土室遺跡</t>
  </si>
  <si>
    <t>Hamuｒo</t>
  </si>
  <si>
    <t>高槻市上土室町1丁目</t>
  </si>
  <si>
    <t>免山　篤1971</t>
  </si>
  <si>
    <t>氷室遺跡</t>
  </si>
  <si>
    <t>Himuｒo</t>
  </si>
  <si>
    <t>高槻市氷室町2丁目</t>
  </si>
  <si>
    <t>今城塚遺跡</t>
  </si>
  <si>
    <t>Imashiｒozuka</t>
  </si>
  <si>
    <t>高槻市部家新町</t>
  </si>
  <si>
    <t>伊勢寺遺跡</t>
  </si>
  <si>
    <t>Iseｊi</t>
  </si>
  <si>
    <t>高槻市奥天神町1丁目</t>
  </si>
  <si>
    <t>高槻市教育委員会（編）1976/原口正三1973</t>
  </si>
  <si>
    <t>慈願寺山遺跡</t>
  </si>
  <si>
    <t>Ｊiganｊiyama</t>
  </si>
  <si>
    <t>高槻市月見町</t>
  </si>
  <si>
    <t>狐塚遺跡</t>
  </si>
  <si>
    <t>Kitsunezuka</t>
  </si>
  <si>
    <t>宮田遺跡</t>
  </si>
  <si>
    <t>Miyata</t>
  </si>
  <si>
    <t>高槻市宮田町3丁目</t>
  </si>
  <si>
    <t>高槻市教育委員会（編）1975</t>
  </si>
  <si>
    <t>皇子塚遺跡</t>
  </si>
  <si>
    <t>Oｊizuka</t>
  </si>
  <si>
    <t>高槻市氷室町5丁目</t>
  </si>
  <si>
    <t>大塚西遺跡</t>
  </si>
  <si>
    <t>Otsuka nishi</t>
  </si>
  <si>
    <t>高槻市大塚町4丁目</t>
  </si>
  <si>
    <t>泉南市教育委員会（編）1988</t>
  </si>
  <si>
    <t>新池遺跡</t>
  </si>
  <si>
    <t>Shin'ike</t>
  </si>
  <si>
    <t>高槻市上土室3丁目</t>
  </si>
  <si>
    <t>高槻市立埋蔵文化財調査センター（編）1999</t>
  </si>
  <si>
    <t>闘鶏山遺跡</t>
  </si>
  <si>
    <t>Tsugeyama</t>
  </si>
  <si>
    <t>高槻市上土室2丁目</t>
  </si>
  <si>
    <t>塚原遺跡</t>
  </si>
  <si>
    <t>Tsukahaｒa</t>
  </si>
  <si>
    <t>高槻市塚原3丁目</t>
  </si>
  <si>
    <t>国府型ナイフ形石器ほか</t>
  </si>
  <si>
    <t>四手井晴子・田代克巳・西谷正1964/高槻市教育委員会（編）1976</t>
  </si>
  <si>
    <t>津之江南遺跡</t>
  </si>
  <si>
    <t>98-1地区</t>
  </si>
  <si>
    <t>Tsunoe minami</t>
  </si>
  <si>
    <t>Area 98-1</t>
  </si>
  <si>
    <t>高槻市津之江北町</t>
  </si>
  <si>
    <t>高槻市教育委員会（編）1999</t>
  </si>
  <si>
    <t>地蔵堂遺跡</t>
  </si>
  <si>
    <t>Ｊizodo</t>
  </si>
  <si>
    <t>貝塚市地蔵堂</t>
  </si>
  <si>
    <t>貝塚市教育委員会（編）1988</t>
  </si>
  <si>
    <t>海岸寺山遺跡</t>
  </si>
  <si>
    <t>Kaiganｊiyama</t>
  </si>
  <si>
    <t>貝塚市半田</t>
  </si>
  <si>
    <t>貝塚市教育委員会（編）1986/松藤和人1991</t>
  </si>
  <si>
    <t>王子遺跡</t>
  </si>
  <si>
    <t>Oｊi</t>
  </si>
  <si>
    <t>沢城跡</t>
  </si>
  <si>
    <t>Sawaｊo ato</t>
  </si>
  <si>
    <t>貝塚市沢</t>
  </si>
  <si>
    <t>貝塚市教育委員会（編）1999</t>
  </si>
  <si>
    <t>脇浜遺跡</t>
  </si>
  <si>
    <t>Wakihama</t>
  </si>
  <si>
    <t>貝塚市脇浜3丁目</t>
  </si>
  <si>
    <t>（財）大阪府埋蔵文化財協会（編）1986</t>
  </si>
  <si>
    <t>出屋敷遺跡</t>
  </si>
  <si>
    <t>Deyashiki</t>
  </si>
  <si>
    <t>枚方市山田池南町</t>
  </si>
  <si>
    <t>松藤和人1978</t>
  </si>
  <si>
    <t>藤阪宮山遺跡</t>
  </si>
  <si>
    <t>Fuｊisaka miyayama</t>
  </si>
  <si>
    <t>枚方市藤阪天神町</t>
  </si>
  <si>
    <t>片山長三1967/桑原武志1987/桑原武志・久保弘幸1987/</t>
  </si>
  <si>
    <t>藤阪東遺跡</t>
  </si>
  <si>
    <t>Fuｊisaka higashi</t>
  </si>
  <si>
    <t>枚方市藤阪中町</t>
  </si>
  <si>
    <t>（財）枚方市文化財研究調査会（編）2005</t>
  </si>
  <si>
    <t>藤阪南遺跡</t>
  </si>
  <si>
    <t>Fuｊisaka minami</t>
  </si>
  <si>
    <t>枚方市藤阪南町1丁目</t>
  </si>
  <si>
    <t>瀬川芳則・宇治田和生1985</t>
  </si>
  <si>
    <t>藤田土井山遺跡</t>
  </si>
  <si>
    <t>Fuｊita doiyama</t>
  </si>
  <si>
    <t>枚方市茄子作北町</t>
  </si>
  <si>
    <t>船橋遺跡</t>
  </si>
  <si>
    <t>Funabashi</t>
  </si>
  <si>
    <t>枚方市船橋本町1丁目</t>
  </si>
  <si>
    <t>（財）枚方市文化財研究調査会（編）1996</t>
  </si>
  <si>
    <t>星丘遺跡</t>
  </si>
  <si>
    <t>Hoshigaoka</t>
  </si>
  <si>
    <t>枚方市星丘4丁目</t>
  </si>
  <si>
    <t>瀬川芳則・宇治田和生1985/（財）枚方市文化財研究調査会（編）1988</t>
  </si>
  <si>
    <t>星丘西遺跡</t>
  </si>
  <si>
    <t>Hoshigaoka nishi</t>
  </si>
  <si>
    <t>枚方市宮之阪4丁目</t>
  </si>
  <si>
    <t>枚方市北山1丁目</t>
  </si>
  <si>
    <t>高槻市教育委員会（編）1979/藤野勝弥1940</t>
  </si>
  <si>
    <t>交北城ノ山遺跡</t>
  </si>
  <si>
    <t>Kohoku Ｊonoyama</t>
  </si>
  <si>
    <t>枚方市交北2丁目</t>
  </si>
  <si>
    <t>桑原武志1987/桑原武志・西田敏秀・三宅俊隆1982/瀬川芳則・宇治田和生・西田敏秀・桑原武志・三宅俊隆1982</t>
  </si>
  <si>
    <t>樟葉東遺跡</t>
  </si>
  <si>
    <t>Kuzuha higashi</t>
  </si>
  <si>
    <t>枚方市北楠葉町</t>
  </si>
  <si>
    <t>村野遺跡</t>
  </si>
  <si>
    <t>Muｒano</t>
  </si>
  <si>
    <t>枚方市村野本町</t>
  </si>
  <si>
    <t>小倉東遺跡</t>
  </si>
  <si>
    <t>Oguｒa higashi</t>
  </si>
  <si>
    <t>枚方市小倉東町</t>
  </si>
  <si>
    <t>（財）枚方市文化財研究調査会（編）2001/（財）枚方市文化財研究調査会（編）1988</t>
  </si>
  <si>
    <t>招提中町遺跡</t>
  </si>
  <si>
    <t>Shodai nakamachi</t>
  </si>
  <si>
    <t>枚方市東牧野町</t>
  </si>
  <si>
    <t>大阪府教育委員会（編）2002</t>
  </si>
  <si>
    <t>田口山遺跡</t>
  </si>
  <si>
    <t>Taguchiyama</t>
  </si>
  <si>
    <t>枚方市田口山3丁目</t>
  </si>
  <si>
    <t>（財）枚方市文化財研究調査会（編）1988</t>
  </si>
  <si>
    <t>津田三ツ池遺跡</t>
  </si>
  <si>
    <t>Tsuda Mitsuike</t>
  </si>
  <si>
    <t>枚方市津田東町1丁目</t>
  </si>
  <si>
    <t>縦長剥片</t>
  </si>
  <si>
    <t>片山長三1967/松藤和人1978</t>
  </si>
  <si>
    <t>津田トッパナ遺跡</t>
  </si>
  <si>
    <t>Tsuda Toppana</t>
  </si>
  <si>
    <t>枚方市津田北町2丁目</t>
  </si>
  <si>
    <t>津田城</t>
  </si>
  <si>
    <t>Tsudaｊo</t>
  </si>
  <si>
    <t>枚方市津田</t>
  </si>
  <si>
    <t>（財）枚方市文化財研究調査会（編）1988/三宅俊隆・谷川博史・西尾宏1986</t>
  </si>
  <si>
    <t>淀川河床その1遺跡</t>
  </si>
  <si>
    <t>Yodogawa Kasho</t>
  </si>
  <si>
    <t>枚方市磯島</t>
  </si>
  <si>
    <t>淀川河床その2遺跡</t>
  </si>
  <si>
    <t>Loc.2</t>
  </si>
  <si>
    <t>枚方市下島</t>
  </si>
  <si>
    <t>安威遺跡</t>
  </si>
  <si>
    <t>Ai</t>
  </si>
  <si>
    <t>茨木市南安威1丁目</t>
  </si>
  <si>
    <t>東奈良遺跡</t>
  </si>
  <si>
    <t>Higashinaｒa</t>
  </si>
  <si>
    <t>茨木市東奈良3丁目</t>
  </si>
  <si>
    <t>大阪府教育委員会（編）1990b</t>
  </si>
  <si>
    <t>継体陵北遺跡</t>
  </si>
  <si>
    <t>Keitai-ryo kita</t>
  </si>
  <si>
    <t>茨木市太田2丁目</t>
  </si>
  <si>
    <t>郡遺跡</t>
  </si>
  <si>
    <t>Koｒi</t>
  </si>
  <si>
    <t>茨木市上穂積4丁目</t>
  </si>
  <si>
    <t>宿久庄遺跡</t>
  </si>
  <si>
    <t>Kusunosho</t>
  </si>
  <si>
    <t>茨木市宿久庄1丁目</t>
  </si>
  <si>
    <t>飯島正明1988/辻本充彦1977</t>
  </si>
  <si>
    <t>耳原遺跡</t>
  </si>
  <si>
    <t>Minohaｒa</t>
  </si>
  <si>
    <t>茨木市耳原2丁目</t>
  </si>
  <si>
    <t>飯島正明1988</t>
  </si>
  <si>
    <t>大中遺跡</t>
  </si>
  <si>
    <t>Onaka</t>
  </si>
  <si>
    <t>茨木市泉原</t>
  </si>
  <si>
    <t>（財）大阪府文化財調査研究センター（編）1999a</t>
  </si>
  <si>
    <t>田中代遺跡</t>
  </si>
  <si>
    <t>Tanakashiｒo</t>
  </si>
  <si>
    <t>茨木市佐保</t>
  </si>
  <si>
    <t>恩智遺跡</t>
  </si>
  <si>
    <t>Onｊi</t>
  </si>
  <si>
    <t>八尾市恩智中町3丁目</t>
  </si>
  <si>
    <t>縦長剥片/石核</t>
  </si>
  <si>
    <t>和気遺跡調査会（編）1972/米田敏幸・佐藤良ニ1982</t>
  </si>
  <si>
    <t>恩智神社裏山遺跡</t>
  </si>
  <si>
    <t>Onｊi jinｊa uｒayama</t>
  </si>
  <si>
    <t>八尾市恩智中町5丁目</t>
  </si>
  <si>
    <t>加藤悠爾・松田浩・佐藤良ニ1987</t>
  </si>
  <si>
    <t>八尾南遺跡</t>
  </si>
  <si>
    <t>第1地点</t>
  </si>
  <si>
    <t>Yao minami</t>
  </si>
  <si>
    <t>八尾市若林町1丁目</t>
  </si>
  <si>
    <t>原田昌則・長屋幸ニ・三原慎吾・松藤和人1989</t>
  </si>
  <si>
    <t>第2地点</t>
  </si>
  <si>
    <t>第3地点</t>
  </si>
  <si>
    <t>Loc.3</t>
  </si>
  <si>
    <t>八尾市太田3丁目</t>
  </si>
  <si>
    <t>大阪府教育委員会（編）1989</t>
  </si>
  <si>
    <t>第4地点</t>
  </si>
  <si>
    <t>Loc.4</t>
  </si>
  <si>
    <t>詳細不詳</t>
  </si>
  <si>
    <t>第5地点</t>
  </si>
  <si>
    <t>Loc.5</t>
  </si>
  <si>
    <t>第6地点</t>
  </si>
  <si>
    <t>Loc.6</t>
  </si>
  <si>
    <t>八尾市若林町</t>
  </si>
  <si>
    <t>大阪府教育委員会（編）1993b</t>
  </si>
  <si>
    <t>檀波羅遺跡</t>
  </si>
  <si>
    <t>Dambaｒa</t>
  </si>
  <si>
    <t>泉佐野市中庄</t>
  </si>
  <si>
    <t>泉佐野市史編さん委員会（編）2006</t>
  </si>
  <si>
    <t>日根野遺跡</t>
  </si>
  <si>
    <t>Hineno</t>
  </si>
  <si>
    <t>泉佐野市日根野</t>
  </si>
  <si>
    <t>井原池遺跡</t>
  </si>
  <si>
    <t>Ihaｒaike</t>
  </si>
  <si>
    <t>泉佐野市市場南1丁目</t>
  </si>
  <si>
    <t>湊遺跡</t>
  </si>
  <si>
    <t>81-4区</t>
  </si>
  <si>
    <t>Minato</t>
  </si>
  <si>
    <t>Area 81-4</t>
  </si>
  <si>
    <t>泉佐野市湊4丁目</t>
  </si>
  <si>
    <t>92-2区</t>
  </si>
  <si>
    <t>Area 92-2</t>
  </si>
  <si>
    <t>宮ノ前遺跡</t>
  </si>
  <si>
    <t>長滝遺跡</t>
  </si>
  <si>
    <t>Nagataki</t>
  </si>
  <si>
    <t>泉佐野市長滝</t>
  </si>
  <si>
    <t>（財）大阪府文化財調査研究センター1996</t>
  </si>
  <si>
    <t>中嶋遺跡</t>
  </si>
  <si>
    <t>Nakaｊima</t>
  </si>
  <si>
    <t>三軒屋遺跡</t>
  </si>
  <si>
    <t>79-1区</t>
  </si>
  <si>
    <t>Sangen'ya</t>
  </si>
  <si>
    <t>Area 79-1</t>
  </si>
  <si>
    <t>泉佐野市三軒屋</t>
  </si>
  <si>
    <t>87-7区</t>
  </si>
  <si>
    <t>Area 87-7</t>
  </si>
  <si>
    <t>89-5区</t>
  </si>
  <si>
    <t>Area 89-5</t>
  </si>
  <si>
    <t>上町東遺跡</t>
  </si>
  <si>
    <t>00-1区</t>
  </si>
  <si>
    <t>Uemachi higashi</t>
  </si>
  <si>
    <t>Area 00-1</t>
  </si>
  <si>
    <t>泉佐野市旭町</t>
  </si>
  <si>
    <t>泉佐野市教育委員会（編）2002</t>
  </si>
  <si>
    <t>泉佐野市上町1丁目</t>
  </si>
  <si>
    <t>泉佐野市史編さん委員会（編）2006</t>
  </si>
  <si>
    <t>安松遺跡</t>
  </si>
  <si>
    <t>Yasumatsu</t>
  </si>
  <si>
    <t>泉佐野市安松</t>
  </si>
  <si>
    <t>安松田遺跡</t>
  </si>
  <si>
    <t>Yasumatsuda</t>
  </si>
  <si>
    <t>泉佐野市東羽倉崎町</t>
  </si>
  <si>
    <t>大阪府教育委員会（編）2005b</t>
  </si>
  <si>
    <t>嶽山遺跡</t>
  </si>
  <si>
    <t>Dakeyama</t>
  </si>
  <si>
    <t>富田林市龍泉</t>
  </si>
  <si>
    <t>楔形石器</t>
  </si>
  <si>
    <t>富田林市教育委員会（編）1981</t>
  </si>
  <si>
    <t>喜志遺跡</t>
  </si>
  <si>
    <t>Kishi</t>
  </si>
  <si>
    <t>富田林市木戸山町</t>
  </si>
  <si>
    <t>大阪府教育委員会（編）1980a</t>
  </si>
  <si>
    <t>喜志西遺跡</t>
  </si>
  <si>
    <t>Kishi nishi</t>
  </si>
  <si>
    <t>富田林市喜志町3丁目</t>
  </si>
  <si>
    <t>大阪府教育委員会（編）1988b</t>
  </si>
  <si>
    <t>中野遺跡</t>
  </si>
  <si>
    <t>Nakano</t>
  </si>
  <si>
    <t>富田林市中野町西</t>
  </si>
  <si>
    <t>富田林市教育委員会（編）1982</t>
  </si>
  <si>
    <t>中野北遺跡</t>
  </si>
  <si>
    <t>Nakano kita</t>
  </si>
  <si>
    <t>富田林市中野町3丁目</t>
  </si>
  <si>
    <t>大阪府教育委員会（編）2005a</t>
  </si>
  <si>
    <t>新家遺跡</t>
  </si>
  <si>
    <t>Shinke</t>
  </si>
  <si>
    <t>富田林市新家</t>
  </si>
  <si>
    <t>大阪府教育委員会（編）1981a</t>
  </si>
  <si>
    <t>谷川遺跡</t>
  </si>
  <si>
    <t>Tanigawa</t>
  </si>
  <si>
    <t>富田林市谷川町</t>
  </si>
  <si>
    <t>大阪府教育委員会（編）1995</t>
  </si>
  <si>
    <t>伝寝屋長者屋敷跡</t>
  </si>
  <si>
    <t>Den Neyachoｊayashiki ato</t>
  </si>
  <si>
    <t>寝屋川市寝屋</t>
  </si>
  <si>
    <t>瀬川芳則1998/寝屋川市教育委員会（編）1980/寝屋川市教育委員会（編）1981</t>
  </si>
  <si>
    <t>寝屋東遺跡</t>
  </si>
  <si>
    <t>その2</t>
  </si>
  <si>
    <t>Neya higashi</t>
  </si>
  <si>
    <t>Area 2</t>
  </si>
  <si>
    <t>（財）大阪府文化財センター（編）2003a</t>
  </si>
  <si>
    <t>讃良川遺跡</t>
  </si>
  <si>
    <t>Saｒagawa</t>
  </si>
  <si>
    <t>寝屋川市小路</t>
  </si>
  <si>
    <t>高宮遺跡</t>
  </si>
  <si>
    <t>Takamiya</t>
  </si>
  <si>
    <t>寝屋川市高宮</t>
  </si>
  <si>
    <t>（財）大阪府文化財調査研究センター（編）2005b/瀬川芳則1998</t>
  </si>
  <si>
    <t>太秦遺跡</t>
  </si>
  <si>
    <t>Uzumasa</t>
  </si>
  <si>
    <t>寝屋川市太秦</t>
  </si>
  <si>
    <t>瀬川芳則1998</t>
  </si>
  <si>
    <t>三日市遺跡</t>
  </si>
  <si>
    <t>Mikkaichi</t>
  </si>
  <si>
    <t>河内長野市中片添町</t>
  </si>
  <si>
    <t>三日市遺跡調査会（編）1988</t>
  </si>
  <si>
    <t>高木遺跡</t>
  </si>
  <si>
    <t>Takagi</t>
  </si>
  <si>
    <t>河内長野市日野</t>
  </si>
  <si>
    <t>高向遺跡</t>
  </si>
  <si>
    <t>Takou</t>
  </si>
  <si>
    <t>河内長野市高向</t>
  </si>
  <si>
    <t>（財）大阪府埋蔵文化財協会（編）1989b</t>
  </si>
  <si>
    <t>観音寺遺跡</t>
  </si>
  <si>
    <t>Kan'nonｊi</t>
  </si>
  <si>
    <t>松原市立部2丁目</t>
  </si>
  <si>
    <t>（財）大阪府文化財調査研究センター（編）2002a</t>
  </si>
  <si>
    <t>岡２丁目遺跡</t>
  </si>
  <si>
    <t>Oka 2 chome</t>
  </si>
  <si>
    <t>松原市岡2丁目</t>
  </si>
  <si>
    <t>大和川今池遺跡</t>
  </si>
  <si>
    <t>Yamatogawa imaike</t>
  </si>
  <si>
    <t>松原市天美西</t>
  </si>
  <si>
    <t>大和川・今池遺跡調査会（編）1981</t>
  </si>
  <si>
    <t>中垣内遺跡</t>
  </si>
  <si>
    <t>Nakagaito</t>
  </si>
  <si>
    <t>大東市中垣内5丁目</t>
  </si>
  <si>
    <t>伯太北遺跡</t>
  </si>
  <si>
    <t>Hakatakita</t>
  </si>
  <si>
    <t>和泉市伯太町</t>
  </si>
  <si>
    <t>観音寺山遺跡</t>
  </si>
  <si>
    <t>Kannonｊiyama</t>
  </si>
  <si>
    <t>和泉市弥生町3丁目</t>
  </si>
  <si>
    <t>同志社大学歴史資料館（編）1999</t>
  </si>
  <si>
    <t>大床遺跡</t>
  </si>
  <si>
    <t>Odoko</t>
  </si>
  <si>
    <t>和泉市大野町</t>
  </si>
  <si>
    <t>信太山遺跡</t>
  </si>
  <si>
    <t>Shinodayama</t>
  </si>
  <si>
    <t>和泉市小野町</t>
  </si>
  <si>
    <t>（財）大阪府埋蔵文化財協会（編）1987b</t>
  </si>
  <si>
    <t>和気遺跡</t>
  </si>
  <si>
    <t>Wake</t>
  </si>
  <si>
    <t>和泉市和気町4丁目</t>
  </si>
  <si>
    <t>和気遺跡調査会（編）1979</t>
  </si>
  <si>
    <t>万町北遺跡</t>
  </si>
  <si>
    <t>Mancho kita</t>
  </si>
  <si>
    <t>和泉市万町</t>
  </si>
  <si>
    <t>和泉丘陵遺跡分布状況調査会（編）1977/和泉丘陵内遺跡調査会（編）1983/和泉丘陵内遺跡調査会（編）1986</t>
  </si>
  <si>
    <t>粟生間谷遺跡</t>
  </si>
  <si>
    <t>Aomadani</t>
  </si>
  <si>
    <t>箕面市彩都粟生南2丁目</t>
  </si>
  <si>
    <t>（財）大阪府文化財調査研究センター（編）2003</t>
  </si>
  <si>
    <t>稲遺跡</t>
  </si>
  <si>
    <t>Ina</t>
  </si>
  <si>
    <t>箕面市稲2丁目</t>
  </si>
  <si>
    <t>飯島正明1988/飯島正明1989</t>
  </si>
  <si>
    <t>稲田遺跡</t>
  </si>
  <si>
    <t>Inada</t>
  </si>
  <si>
    <t>箕面市坊島5丁目</t>
  </si>
  <si>
    <t>飯島正明1988/飯島正明1989</t>
  </si>
  <si>
    <t>唐池遺跡</t>
  </si>
  <si>
    <t>Kaｒaike</t>
  </si>
  <si>
    <t>箕面市坊島1丁目</t>
  </si>
  <si>
    <t>宮ノ原遺跡</t>
  </si>
  <si>
    <t>Miyanohaｒa</t>
  </si>
  <si>
    <t>箕面市外院2丁目</t>
  </si>
  <si>
    <t>飯島正明1989a/飯島正明1989b</t>
  </si>
  <si>
    <t>新稲遺跡</t>
  </si>
  <si>
    <t>Niina</t>
  </si>
  <si>
    <t>箕面市新稲6丁目</t>
  </si>
  <si>
    <t>奥遺跡</t>
  </si>
  <si>
    <t>Oku</t>
  </si>
  <si>
    <t>箕面市粟生間谷西4丁目</t>
  </si>
  <si>
    <t>（財）大阪府文化財調査研究センター（編）2003</t>
  </si>
  <si>
    <t>桜池遺跡</t>
  </si>
  <si>
    <t>Sakuｒaike</t>
  </si>
  <si>
    <t>箕面市新稲5丁目</t>
  </si>
  <si>
    <t>瀬川遺跡</t>
  </si>
  <si>
    <t>Segawa</t>
  </si>
  <si>
    <t>箕面市瀬川4丁目</t>
  </si>
  <si>
    <t>盤状剥片石核</t>
  </si>
  <si>
    <t>芝遺跡</t>
  </si>
  <si>
    <t>Shiba</t>
  </si>
  <si>
    <t>箕面市萱野3丁目</t>
  </si>
  <si>
    <t>飯島正明1987</t>
  </si>
  <si>
    <t>安堂遺跡</t>
  </si>
  <si>
    <t>Ando</t>
  </si>
  <si>
    <t>柏原市安堂町</t>
  </si>
  <si>
    <t>大塚淳子・桑野一幸1990</t>
  </si>
  <si>
    <t>柏原市古町</t>
  </si>
  <si>
    <t>塩見勇・福岡澄男1977/森　浩一・堀田啓一1958</t>
  </si>
  <si>
    <t>勝松山遺跡</t>
  </si>
  <si>
    <t>Kachimatsuyama</t>
  </si>
  <si>
    <t>柏原市旭ヶ丘1丁目</t>
  </si>
  <si>
    <t>円盤状石核</t>
  </si>
  <si>
    <t>柏原市史編纂委員会（編）1973/柏原市史編纂委員会（編）1975</t>
  </si>
  <si>
    <t>高尾山遺跡</t>
  </si>
  <si>
    <t>Takaoyama</t>
  </si>
  <si>
    <t>藤野勝弥1940</t>
  </si>
  <si>
    <t>玉手山遺跡</t>
  </si>
  <si>
    <t>Tamateyama</t>
  </si>
  <si>
    <t>柏原市玉手町</t>
  </si>
  <si>
    <t>柏原市教育委員会（編）1983</t>
  </si>
  <si>
    <t>田辺遺跡</t>
  </si>
  <si>
    <t>Tanabe</t>
  </si>
  <si>
    <t>柏原市田辺2丁目</t>
  </si>
  <si>
    <t>大塚淳子・桑野一幸1990/柏原市教育委員会（編）1983</t>
  </si>
  <si>
    <t>田辺北遺跡</t>
  </si>
  <si>
    <t>Tanabe kita</t>
  </si>
  <si>
    <t>柏原市田辺1丁目</t>
  </si>
  <si>
    <t>大阪府教育委員会（編）1990d</t>
  </si>
  <si>
    <t>石万尾遺跡</t>
  </si>
  <si>
    <t>Ishimambi</t>
  </si>
  <si>
    <t>羽曳野市飛鳥</t>
  </si>
  <si>
    <t>同志社大学旧石器文化談話会（編）1974</t>
  </si>
  <si>
    <t>石万尾遺跡</t>
  </si>
  <si>
    <t>松藤和人1982</t>
  </si>
  <si>
    <t>穴ケ谷遺跡</t>
  </si>
  <si>
    <t>Anagadani</t>
  </si>
  <si>
    <t>翼状剥片石核/盤状剥片</t>
  </si>
  <si>
    <t>有本雅己1983/同志社大学旧石器文化談話会（編）1974/松藤和人1982</t>
  </si>
  <si>
    <t>C地点</t>
  </si>
  <si>
    <t>盤上剥片石核</t>
  </si>
  <si>
    <t>飛鳥戸神社遺跡</t>
  </si>
  <si>
    <t>Asukabe Ｊinｊa</t>
  </si>
  <si>
    <t>羽曳野市飛鳥宮ノ後</t>
  </si>
  <si>
    <t>翼状剥片/盤状剥片石核</t>
  </si>
  <si>
    <t>高山正久1981</t>
  </si>
  <si>
    <t>茶山遺跡</t>
  </si>
  <si>
    <t>Chayama</t>
  </si>
  <si>
    <t>羽曳野市誉田7丁目</t>
  </si>
  <si>
    <t>屯鶴峯遺跡</t>
  </si>
  <si>
    <t>Donzuｒubo</t>
  </si>
  <si>
    <t>墓ノ裏遺跡</t>
  </si>
  <si>
    <t>Hakanouｒa</t>
  </si>
  <si>
    <t>翼状剥片石核</t>
  </si>
  <si>
    <t>墓山古墳外堤</t>
  </si>
  <si>
    <t>Hakayama kofun gaitei</t>
  </si>
  <si>
    <t>羽曳野市白鳥3丁目</t>
  </si>
  <si>
    <t>翼状剥片/剥片</t>
  </si>
  <si>
    <t>大阪府教育委員会（編）1980b</t>
  </si>
  <si>
    <t>白鳥陵古墳外堤</t>
  </si>
  <si>
    <t>Hakucho-ryo kofun gaitei</t>
  </si>
  <si>
    <t>羽曳野市西浦1丁目</t>
  </si>
  <si>
    <t>羽曳野市教育委員会（編）1979/大阪府教育委員会（編）1990d</t>
  </si>
  <si>
    <t>東阪田遺跡</t>
  </si>
  <si>
    <t>Higashisakata</t>
  </si>
  <si>
    <t>羽曳野市東阪田</t>
  </si>
  <si>
    <t>羽曳野市教育委員会（編）1981</t>
  </si>
  <si>
    <t>翼状剥片/石核</t>
  </si>
  <si>
    <t>久保弘幸・豊岡卓之1981/同志社大学旧石器文化談話会（編）1974</t>
  </si>
  <si>
    <t>今池南遺跡</t>
  </si>
  <si>
    <t>Imaike minami</t>
  </si>
  <si>
    <t>地獄谷遺跡</t>
  </si>
  <si>
    <t>F地点</t>
  </si>
  <si>
    <t>Ｊigokudani</t>
  </si>
  <si>
    <t>Loc.F</t>
  </si>
  <si>
    <t>南河内郡太子町春日</t>
  </si>
  <si>
    <t>美勢博史・宮崎直人1982</t>
  </si>
  <si>
    <t>寛弘寺遺跡</t>
  </si>
  <si>
    <t>Kankoｊi</t>
  </si>
  <si>
    <t>南河内郡河南町寛弘寺</t>
  </si>
  <si>
    <t>羽曳野市教育委員会（編）1979</t>
  </si>
  <si>
    <t>軽里遺跡</t>
  </si>
  <si>
    <t>Kaｒusato</t>
  </si>
  <si>
    <t>羽曳野市軽里1丁目</t>
  </si>
  <si>
    <t>羽曳野市教育委員会（編）2001b</t>
  </si>
  <si>
    <t>樫山遺跡</t>
  </si>
  <si>
    <t>Kashiyama</t>
  </si>
  <si>
    <t>羽曳野市樫山</t>
  </si>
  <si>
    <t>ノッチ/石錐/翼状剥片・同石核/剥片/石核</t>
  </si>
  <si>
    <t>大阪府教育委員会（編）1994</t>
  </si>
  <si>
    <t>Kawahaｒaｊo</t>
  </si>
  <si>
    <t>羽曳野市河原城</t>
  </si>
  <si>
    <t>大阪府教育委員会（編）1993a/（財）大阪府文化財調査研究センター（編）2000</t>
  </si>
  <si>
    <t>駒ケ谷東遺跡</t>
  </si>
  <si>
    <t>Komagatani higashi</t>
  </si>
  <si>
    <t>羽曳野市駒ケ谷</t>
  </si>
  <si>
    <t>誉田白鳥遺跡</t>
  </si>
  <si>
    <t>Konda Hakuchou</t>
  </si>
  <si>
    <t>羽曳野市白鳥2丁目</t>
  </si>
  <si>
    <t>大阪府教育委員会（編）1980b/大阪府教育委員会（編）1990d</t>
  </si>
  <si>
    <t>郡戸遺跡</t>
  </si>
  <si>
    <t>Kozu</t>
  </si>
  <si>
    <t>羽曳野市郡戸</t>
  </si>
  <si>
    <t>（財）大阪府文化財センター（編）2003b</t>
  </si>
  <si>
    <t>野々上遺跡</t>
  </si>
  <si>
    <t>79-44区</t>
  </si>
  <si>
    <t>Nonoue</t>
  </si>
  <si>
    <t>Area 79-44</t>
  </si>
  <si>
    <t>羽曳野市野々上2丁目</t>
  </si>
  <si>
    <t>翼状剥片石核/剥片/石核</t>
  </si>
  <si>
    <t>大阪府教育委員会（編）1981b/大阪府教育委員会（編）1990d</t>
  </si>
  <si>
    <t>野々上西遺跡</t>
  </si>
  <si>
    <t>Nonoue nishi</t>
  </si>
  <si>
    <t>羽曳野市野々上5丁目</t>
  </si>
  <si>
    <t>大阪府教育委員会（編）2001c</t>
  </si>
  <si>
    <t>応神陵古墳外堤</t>
  </si>
  <si>
    <t>87-1区</t>
  </si>
  <si>
    <t>Oｊin-ryo kofun gaitei</t>
  </si>
  <si>
    <t>Area 87-1</t>
  </si>
  <si>
    <t>羽曳野市誉田5丁目</t>
  </si>
  <si>
    <t>縦長剥片/剥片/石核</t>
  </si>
  <si>
    <t>大阪府教育委員会（編）1988d/大阪府教育委員会（編）1990d</t>
  </si>
  <si>
    <t>88-1区</t>
  </si>
  <si>
    <t>栄町遺跡</t>
  </si>
  <si>
    <t>Sakaemachi</t>
  </si>
  <si>
    <t>羽曳野市栄町</t>
  </si>
  <si>
    <t>尺度遺跡</t>
  </si>
  <si>
    <t>Shakudo</t>
  </si>
  <si>
    <t>羽曳野市尺度</t>
  </si>
  <si>
    <t>（財）大阪府文化財調査研究センター（編）1999b</t>
  </si>
  <si>
    <t>城山遺跡</t>
  </si>
  <si>
    <t>86-1区</t>
  </si>
  <si>
    <t>Shiｒoyama</t>
  </si>
  <si>
    <t>Area .86-1</t>
  </si>
  <si>
    <t>羽曳野市古市6丁目</t>
  </si>
  <si>
    <t>楔形石器/翼状剥片・同石核/剥片/石核</t>
  </si>
  <si>
    <t>大阪府教育委員会（編）1987a</t>
  </si>
  <si>
    <t>新五郎池遺跡</t>
  </si>
  <si>
    <t>Shingoｒoike</t>
  </si>
  <si>
    <t>羽曳野市大黒</t>
  </si>
  <si>
    <t>翠鳥園遺跡</t>
  </si>
  <si>
    <t>市調査地</t>
  </si>
  <si>
    <t>Suichoen</t>
  </si>
  <si>
    <t>羽曳野市翠鳥園</t>
  </si>
  <si>
    <t>羽曳野市教育委員会（編）19790</t>
  </si>
  <si>
    <t>石錐/翼状剥片・同石核/盤状剥片・同石核</t>
  </si>
  <si>
    <t>羽曳野市教育委員会（編）1992/羽曳野市教育委員会（編）2001a</t>
  </si>
  <si>
    <t>高鷲中之島遺跡</t>
  </si>
  <si>
    <t>Takawashi nakanoshima</t>
  </si>
  <si>
    <t>羽曳野市高鷲4丁目</t>
  </si>
  <si>
    <t>羽曳野市教育委員会（編）1994</t>
  </si>
  <si>
    <t>高屋城跡</t>
  </si>
  <si>
    <t>78-1区</t>
  </si>
  <si>
    <t>Takayaｊo</t>
  </si>
  <si>
    <t>Area 78-11</t>
  </si>
  <si>
    <t>大阪府教育委員会（編）1979d/大阪府教育委員会（編）1990d</t>
  </si>
  <si>
    <t>78-3区</t>
  </si>
  <si>
    <t>Area 78-3</t>
  </si>
  <si>
    <t>羽曳野市古市7丁目</t>
  </si>
  <si>
    <t>78-4区</t>
  </si>
  <si>
    <t>Area 78-4</t>
  </si>
  <si>
    <t>羽曳野市古市5丁目</t>
  </si>
  <si>
    <t>Area 79-1　</t>
  </si>
  <si>
    <t>大阪府教育委員会（編）1980c/大阪府教育委員会（編）1990d</t>
  </si>
  <si>
    <t>79-2区</t>
  </si>
  <si>
    <t>Area 79-2</t>
  </si>
  <si>
    <t>79-3区</t>
  </si>
  <si>
    <t>Area 79-3</t>
  </si>
  <si>
    <t>79-5区</t>
  </si>
  <si>
    <t>Area 79-5</t>
  </si>
  <si>
    <t>79-6区</t>
  </si>
  <si>
    <t>Area 79-6</t>
  </si>
  <si>
    <t>79-7区</t>
  </si>
  <si>
    <t>Area 79-7</t>
  </si>
  <si>
    <t>翼状剥片/石核</t>
  </si>
  <si>
    <t>80-15区</t>
  </si>
  <si>
    <t>Area 80-15</t>
  </si>
  <si>
    <t>大阪府教育委員会（編）1981f/大阪府教育委員会（編）1990d</t>
  </si>
  <si>
    <t>80-3区</t>
  </si>
  <si>
    <t>Area 80-3</t>
  </si>
  <si>
    <t>81-1区</t>
  </si>
  <si>
    <t>Area 81-1</t>
  </si>
  <si>
    <t>翼状剥片・同石核/縦長剥片</t>
  </si>
  <si>
    <t>85-1区</t>
  </si>
  <si>
    <t>Area 85-14</t>
  </si>
  <si>
    <t>羽曳野市教育委員会（編）1986a/大阪府教育委員会（編）1990d</t>
  </si>
  <si>
    <t>88-4区</t>
  </si>
  <si>
    <t>Area 88-4</t>
  </si>
  <si>
    <t>羽曳野市教育委員会（編）1989/大阪府教育委員会（編）1990d</t>
  </si>
  <si>
    <t>野中寺跡</t>
  </si>
  <si>
    <t>98-1区</t>
  </si>
  <si>
    <t>Yachuuｊi ato</t>
  </si>
  <si>
    <t>羽曳野市野々上3丁目</t>
  </si>
  <si>
    <t>羽曳野市教育委員会（編）2002</t>
  </si>
  <si>
    <t>矢倉古墳</t>
  </si>
  <si>
    <t>Yaguｒa kofun</t>
  </si>
  <si>
    <t>Area 87-1</t>
  </si>
  <si>
    <t>羽曳野市教育委員会（編）1988b</t>
  </si>
  <si>
    <t>大園遺跡</t>
  </si>
  <si>
    <t>Ozono</t>
  </si>
  <si>
    <t>高石市西取石7丁目</t>
  </si>
  <si>
    <t>大園遺跡調査会（編）1976</t>
  </si>
  <si>
    <t>青山遺跡</t>
  </si>
  <si>
    <t>2次3区</t>
  </si>
  <si>
    <t>Aoyama</t>
  </si>
  <si>
    <t>Area 2-3</t>
  </si>
  <si>
    <t>藤井寺市青山2丁目</t>
  </si>
  <si>
    <t>翼状剥片/盤状剥片/剥片/石核</t>
  </si>
  <si>
    <t>大阪府教育委員会（編）1979a/大阪府教育委員会（編）1990d/藤井利章1986</t>
  </si>
  <si>
    <t>仲哀陵古墳</t>
  </si>
  <si>
    <t>83-1区</t>
  </si>
  <si>
    <t>Chuai-ryo kofun</t>
  </si>
  <si>
    <t>Area 83-1</t>
  </si>
  <si>
    <t>藤井寺市藤井寺4丁目</t>
  </si>
  <si>
    <t>大阪府教育委員会（編）1984</t>
  </si>
  <si>
    <t>葛井寺遺跡</t>
  </si>
  <si>
    <t>Fuｊiideｒa</t>
  </si>
  <si>
    <t>藤井寺市岡1丁目</t>
  </si>
  <si>
    <t>翼状剥片/剥片/石核</t>
  </si>
  <si>
    <t>大阪府教育委員会（編）1988</t>
  </si>
  <si>
    <t>81-3区</t>
  </si>
  <si>
    <t>Area 81-3</t>
  </si>
  <si>
    <t>藤井寺市惣社1丁目</t>
  </si>
  <si>
    <t>土師の里遺跡</t>
  </si>
  <si>
    <t>76区</t>
  </si>
  <si>
    <t>Haｊinosato</t>
  </si>
  <si>
    <t>Area 76</t>
  </si>
  <si>
    <t>藤井寺市国府3丁目</t>
  </si>
  <si>
    <t>大阪府教育委員会（編）1979b/大阪府教育委員会（編）1990c</t>
  </si>
  <si>
    <t>77-24区</t>
  </si>
  <si>
    <t>Area 77-24</t>
  </si>
  <si>
    <t>藤井寺市道明寺6丁目</t>
  </si>
  <si>
    <t>77-26区</t>
  </si>
  <si>
    <t>Area 77-26</t>
  </si>
  <si>
    <t>藤井寺市道明寺1丁目</t>
  </si>
  <si>
    <t>翼状剥片/剥片</t>
  </si>
  <si>
    <t>78-11区</t>
  </si>
  <si>
    <t>Area 78-11</t>
  </si>
  <si>
    <t>藤井寺市道明寺2丁目</t>
  </si>
  <si>
    <t>78-5区</t>
  </si>
  <si>
    <t>Area 78-5</t>
  </si>
  <si>
    <t>80-7区</t>
  </si>
  <si>
    <t>Area 80-7</t>
  </si>
  <si>
    <t>89-2区</t>
  </si>
  <si>
    <t>Area 89-2</t>
  </si>
  <si>
    <t>89区</t>
  </si>
  <si>
    <t>Area 89</t>
  </si>
  <si>
    <t>府調査地</t>
  </si>
  <si>
    <t>藤井寺市道明寺4丁目</t>
  </si>
  <si>
    <t>楔形石器/石核</t>
  </si>
  <si>
    <t>はさみ山遺跡</t>
  </si>
  <si>
    <t>80-22B区</t>
  </si>
  <si>
    <t>Hasamiyama</t>
  </si>
  <si>
    <t>Area 80-22B</t>
  </si>
  <si>
    <t>藤井寺市青山1丁目</t>
  </si>
  <si>
    <t>大阪府教育委員会（編）1981e/大阪府教育委員会（編）1990d</t>
  </si>
  <si>
    <t>81-6区</t>
  </si>
  <si>
    <t>Area 81-6</t>
  </si>
  <si>
    <t>藤井寺市野中4丁目</t>
  </si>
  <si>
    <t>楔形石器/翼状剥片石核/盤状剥片/石核</t>
  </si>
  <si>
    <t>82-3区</t>
  </si>
  <si>
    <t>Area 82-3</t>
  </si>
  <si>
    <t>藤井寺市野中2丁目</t>
  </si>
  <si>
    <t>大阪府教育委員会（編）1983b/大阪府教育委員会（編）1990d</t>
  </si>
  <si>
    <t>82-8区</t>
  </si>
  <si>
    <t>Area 82-8</t>
  </si>
  <si>
    <t>藤井寺市藤ヶ丘3丁目</t>
  </si>
  <si>
    <t>82-9区</t>
  </si>
  <si>
    <t>Area 82-9</t>
  </si>
  <si>
    <t>藤井寺市藤ヶ丘4丁目</t>
  </si>
  <si>
    <t>84-1区</t>
  </si>
  <si>
    <t>Area 84-1</t>
  </si>
  <si>
    <t>翼状剥片/縦長剥片/石核</t>
  </si>
  <si>
    <t>大阪府教育委員会（編）1985b/大阪府教育委員会（編）1990d</t>
  </si>
  <si>
    <t>84-5区</t>
  </si>
  <si>
    <t>Area 84-5</t>
  </si>
  <si>
    <t>85-14区</t>
  </si>
  <si>
    <t>Area 85-14</t>
  </si>
  <si>
    <t>大阪府教育委員会（編）1986b/大阪府教育委員会（編）1990d</t>
  </si>
  <si>
    <t>85-7区</t>
  </si>
  <si>
    <t>Area 85-7</t>
  </si>
  <si>
    <t>楔形石器/翼状剥片・同石核/盤状剥片・同石核/縦長剥片/石核</t>
  </si>
  <si>
    <t>住居址（柱穴あり）/土壙（墓か）</t>
  </si>
  <si>
    <t>一瀬和夫1987/大阪府教育委員会（編）1986b</t>
  </si>
  <si>
    <t>Area 86-1</t>
  </si>
  <si>
    <t>縦長剥片/翼状剥片</t>
  </si>
  <si>
    <t>大阪府教育委員会（編）1987c/大阪府教育委員会（編）1990d</t>
  </si>
  <si>
    <t>86-7区</t>
  </si>
  <si>
    <t>Area 86-7</t>
  </si>
  <si>
    <t>87-4区</t>
  </si>
  <si>
    <t>Area 87-4</t>
  </si>
  <si>
    <t>藤井寺市野中5丁目</t>
  </si>
  <si>
    <t>藤井寺市教育委員会（編）1988a/大阪府教育委員会（編）1990d</t>
  </si>
  <si>
    <t>87-6区</t>
  </si>
  <si>
    <t>Area 87-6</t>
  </si>
  <si>
    <t>藤井寺市藤ヶ丘1丁目</t>
  </si>
  <si>
    <t>藤井寺市藤ヶ丘2丁目</t>
  </si>
  <si>
    <t>林遺跡</t>
  </si>
  <si>
    <t>77-17区</t>
  </si>
  <si>
    <t>Hayashi</t>
  </si>
  <si>
    <t>Area 77-17</t>
  </si>
  <si>
    <t>藤井寺市林4丁目</t>
  </si>
  <si>
    <t>大阪府教育委員会（編）1990d/大阪府教育委員会（編）1978</t>
  </si>
  <si>
    <t>藤井寺市沢田3丁目</t>
  </si>
  <si>
    <t>77-8区</t>
  </si>
  <si>
    <t>Area 77-8</t>
  </si>
  <si>
    <t>藤井寺市林6丁目</t>
  </si>
  <si>
    <t>79-13区</t>
  </si>
  <si>
    <t>Area 79-13</t>
  </si>
  <si>
    <t>大阪府教育委員会（編）1990d/大阪府教育委員会（編）1981c</t>
  </si>
  <si>
    <t>80-11区</t>
  </si>
  <si>
    <t>Area 80-11</t>
  </si>
  <si>
    <t>80-14区</t>
  </si>
  <si>
    <t>Area 80-14</t>
  </si>
  <si>
    <t>藤井寺市林3丁目</t>
  </si>
  <si>
    <t>80-2区</t>
  </si>
  <si>
    <t>Area 80-2</t>
  </si>
  <si>
    <t>80-4区</t>
  </si>
  <si>
    <t>藤井寺市沢田2丁目</t>
  </si>
  <si>
    <t>大阪府教育委員会（編）1990d/大阪府教育委員会（編）1981d</t>
  </si>
  <si>
    <t>80-5区</t>
  </si>
  <si>
    <t>Area 80-5</t>
  </si>
  <si>
    <t>81-12区</t>
  </si>
  <si>
    <t>Area 81-12</t>
  </si>
  <si>
    <t>大阪府教育委員会（編）1990d/大阪府教育委員会（編）1982a</t>
  </si>
  <si>
    <t>81-15区</t>
  </si>
  <si>
    <t>Area 81-15</t>
  </si>
  <si>
    <t>81-16区</t>
  </si>
  <si>
    <t>Area 81-16</t>
  </si>
  <si>
    <t>大阪府教育委員会（編）1990d/大阪府教育委員会（編）1982b</t>
  </si>
  <si>
    <t>藤井寺市林2丁目</t>
  </si>
  <si>
    <t>縦長剥片/剥片</t>
  </si>
  <si>
    <t>翼状剥片・同石核/石核</t>
  </si>
  <si>
    <t>大阪府教育委員会（編）1986a/大阪府教育委員会（編）1990d</t>
  </si>
  <si>
    <t>藤井寺市林5丁目</t>
  </si>
  <si>
    <t>浄元寺山古墳</t>
  </si>
  <si>
    <t>Ｊoganｊiyama kofun</t>
  </si>
  <si>
    <t>藤井寺市教育委員会（編）1986</t>
  </si>
  <si>
    <t>唐櫃山古墳</t>
  </si>
  <si>
    <t>Kaｒatoyama kofun</t>
  </si>
  <si>
    <t>藤井寺市国府1丁目</t>
  </si>
  <si>
    <t>大阪府教育委員会（編）2001b</t>
  </si>
  <si>
    <t>北岡遺跡</t>
  </si>
  <si>
    <t>1979年府調査地隣</t>
  </si>
  <si>
    <t>Kitaoka</t>
  </si>
  <si>
    <t>藤井寺市北岡1丁目</t>
  </si>
  <si>
    <t>高山正久1985</t>
  </si>
  <si>
    <t>82-1区</t>
  </si>
  <si>
    <t>Area 82-1</t>
  </si>
  <si>
    <t>藤井寺市北岡2丁目</t>
  </si>
  <si>
    <t>大阪府教育委員会（編）1990d/藤井寺市教育委員会（編）1987</t>
  </si>
  <si>
    <t>85-2区</t>
  </si>
  <si>
    <t>Area 85-2</t>
  </si>
  <si>
    <t>藤井寺市岡2丁目</t>
  </si>
  <si>
    <t>86-8区</t>
  </si>
  <si>
    <t>藤井寺市恵美坂1丁目</t>
  </si>
  <si>
    <t>国府遺跡</t>
  </si>
  <si>
    <t>75区</t>
  </si>
  <si>
    <t>Kou</t>
  </si>
  <si>
    <t>Area 75</t>
  </si>
  <si>
    <t>藤井寺市惣社2丁目</t>
  </si>
  <si>
    <t>76年度調査地</t>
  </si>
  <si>
    <t>77年度-1調査地</t>
  </si>
  <si>
    <t>Area 77-1</t>
  </si>
  <si>
    <t>79-B区</t>
  </si>
  <si>
    <t>Area 79-B</t>
  </si>
  <si>
    <t>Area 80-3</t>
  </si>
  <si>
    <t>ノッチ/盤状剥片/剥片/石核</t>
  </si>
  <si>
    <t>81-5区</t>
  </si>
  <si>
    <t>Area 81-5</t>
  </si>
  <si>
    <t>S376地区</t>
  </si>
  <si>
    <t>Area S-376</t>
  </si>
  <si>
    <t>翼状剥片・同石核/剥片</t>
  </si>
  <si>
    <t>S392-2地区</t>
  </si>
  <si>
    <t>Area S-392-2</t>
  </si>
  <si>
    <t>翼状剥片・同石核/盤状剥片・同石核</t>
  </si>
  <si>
    <t>大阪府教育委員会（編）1972/大阪府教育委員会（編）1990d</t>
  </si>
  <si>
    <t>第1地点</t>
  </si>
  <si>
    <t>石神怡1988/大阪府教育委員会（編）1972/大阪府教育委員会（編）1990d</t>
  </si>
  <si>
    <t>古室遺跡</t>
  </si>
  <si>
    <t>Komuｒo</t>
  </si>
  <si>
    <t>藤井寺市古室2丁目</t>
  </si>
  <si>
    <t>楔形石器/翼状剥片/石核</t>
  </si>
  <si>
    <t>大阪府教育委員会（編）1990a/大阪府教育委員会（編）1990d</t>
  </si>
  <si>
    <t>87-2区</t>
  </si>
  <si>
    <t>Area 87-2</t>
  </si>
  <si>
    <t>88-2区</t>
  </si>
  <si>
    <t>Area 88-2</t>
  </si>
  <si>
    <t>吉室山古墳</t>
  </si>
  <si>
    <t>86-2区</t>
  </si>
  <si>
    <t>Komuｒoyama kofun</t>
  </si>
  <si>
    <t>Area 86-2</t>
  </si>
  <si>
    <t>藤井寺市教育委員会（編）1987/大阪府教育委員会（編）1990d</t>
  </si>
  <si>
    <t>小山平塚遺跡</t>
  </si>
  <si>
    <t>Koyama hiｒatsuka</t>
  </si>
  <si>
    <t>藤井寺市小山6丁目</t>
  </si>
  <si>
    <t>宮山古墳</t>
  </si>
  <si>
    <t>Miyayama kofun</t>
  </si>
  <si>
    <t>藤井寺市教育委員会（編）1986/大阪府教育委員会（編）1990d</t>
  </si>
  <si>
    <t>西古室遺跡</t>
  </si>
  <si>
    <t>Nishikomuｒo</t>
  </si>
  <si>
    <t>藤井寺市西古室1丁目</t>
  </si>
  <si>
    <t>西大井遺跡</t>
  </si>
  <si>
    <t>Nishioi</t>
  </si>
  <si>
    <t>藤井寺市西大井1丁目</t>
  </si>
  <si>
    <t>大阪府教育委員会（編）2003</t>
  </si>
  <si>
    <t>2次E区</t>
  </si>
  <si>
    <t>Area 2-E</t>
  </si>
  <si>
    <t>藤井寺市大井1丁目</t>
  </si>
  <si>
    <t>楔形石器。剥片/石核</t>
  </si>
  <si>
    <t>大阪府教育委員会（編）1983a/大阪府教育委員会（編）2001a/大阪府教育委員会（編）1990d</t>
  </si>
  <si>
    <t>2次F区</t>
  </si>
  <si>
    <t>Area 2-F</t>
  </si>
  <si>
    <t>第4トレンチ(1999年度)</t>
  </si>
  <si>
    <t>Tｒench No.4</t>
  </si>
  <si>
    <t>楔形石器/翼状剥片・同石核</t>
  </si>
  <si>
    <t>岡古墳</t>
  </si>
  <si>
    <t>Oka kofun</t>
  </si>
  <si>
    <t>藤井寺市教育委員会（編）1980/藤井寺市教育委員会（編）1989</t>
  </si>
  <si>
    <t>坊主山遺跡</t>
  </si>
  <si>
    <t>Bozuyama</t>
  </si>
  <si>
    <t>東大阪市東石切町6丁目</t>
  </si>
  <si>
    <t>藤井直正1966/藤井直正・都出比呂志・河内歴史研究グループ1967</t>
  </si>
  <si>
    <t>鬼虎川遺跡</t>
  </si>
  <si>
    <t>Kitoｒagawa</t>
  </si>
  <si>
    <t>東大阪市弥生町</t>
  </si>
  <si>
    <t>（財）東大阪市文化財協会（編）1987b/（財）東大阪市文化財協会（編）1998</t>
  </si>
  <si>
    <t>神並遺跡</t>
  </si>
  <si>
    <t>Konami</t>
  </si>
  <si>
    <t>東大阪市東石切町1丁目</t>
  </si>
  <si>
    <t>（財）東大阪市文化財協会（編）1987a</t>
  </si>
  <si>
    <t>日下遺跡</t>
  </si>
  <si>
    <t>Kusaka</t>
  </si>
  <si>
    <t>東大阪市日下町3丁目</t>
  </si>
  <si>
    <t>藤井直正1966/藤井直正・都出比呂志・河内歴史研究グループ1967</t>
  </si>
  <si>
    <t>草香山遺跡</t>
  </si>
  <si>
    <t>Kusakayama</t>
  </si>
  <si>
    <t>東大阪市日下町8丁目</t>
  </si>
  <si>
    <t>東大阪市遺跡保護調査会（編）1978</t>
  </si>
  <si>
    <t>千手寺山遺跡</t>
  </si>
  <si>
    <t>Senｊuｊiyama</t>
  </si>
  <si>
    <t>東大阪市上石切町2丁目</t>
  </si>
  <si>
    <t>正興寺山遺跡</t>
  </si>
  <si>
    <t>Shokoｊiyama</t>
  </si>
  <si>
    <t>東大阪市東石切町3丁目</t>
  </si>
  <si>
    <t>若江北遺跡</t>
  </si>
  <si>
    <t>Wakae kita</t>
  </si>
  <si>
    <t>東大阪市若江北町</t>
  </si>
  <si>
    <t>西口陽一1981</t>
  </si>
  <si>
    <t>山畑遺跡</t>
  </si>
  <si>
    <t>Yamahata</t>
  </si>
  <si>
    <t>東大阪市上四条町</t>
  </si>
  <si>
    <t>海会寺遺跡</t>
  </si>
  <si>
    <t>Kaieｊi</t>
  </si>
  <si>
    <t>泉南市信連大苗代</t>
  </si>
  <si>
    <t>泉南市教育委員会（編）1987</t>
  </si>
  <si>
    <t>海営宮池遺跡</t>
  </si>
  <si>
    <t>Kaigoike</t>
  </si>
  <si>
    <t>滑瀬遺跡</t>
  </si>
  <si>
    <t>Namenｊo</t>
  </si>
  <si>
    <t>泉南市信達六尾</t>
  </si>
  <si>
    <t>（財）大阪府埋蔵文化財協会（編）1987a</t>
  </si>
  <si>
    <t>男里遺跡</t>
  </si>
  <si>
    <t>Onosato</t>
  </si>
  <si>
    <t>泉南市男里4丁目</t>
  </si>
  <si>
    <t>大阪府教育委員会（編）1997</t>
  </si>
  <si>
    <t>南山下遺跡</t>
  </si>
  <si>
    <t>Minamisage</t>
  </si>
  <si>
    <t>四条畷市中野本町</t>
  </si>
  <si>
    <t>四条畷市教育委員会（編）1987</t>
  </si>
  <si>
    <t>岡山南遺跡</t>
  </si>
  <si>
    <t>Okayama minami</t>
  </si>
  <si>
    <t>四条畷市岡山</t>
  </si>
  <si>
    <t>更良岡山遺跡</t>
  </si>
  <si>
    <t>Saｒa okayama</t>
  </si>
  <si>
    <t>四条畷市岡山4丁目</t>
  </si>
  <si>
    <t>四条畷市教育委員会（編）2000/堀田啓一1959</t>
  </si>
  <si>
    <t>讃良川川床遺跡</t>
  </si>
  <si>
    <t>Saｒagawa　kawadoko</t>
  </si>
  <si>
    <t>桜井敬夫1972/讃良川遺跡発掘調査団（編）1975/松藤和人1978/</t>
  </si>
  <si>
    <t>星田布懸遺跡</t>
  </si>
  <si>
    <t>Hoshida nunogake</t>
  </si>
  <si>
    <t>交野市星田</t>
  </si>
  <si>
    <t>久保弘幸1983</t>
  </si>
  <si>
    <t>神宮寺遺跡</t>
  </si>
  <si>
    <t>Ｊinguｊi</t>
  </si>
  <si>
    <t>交野市倉治</t>
  </si>
  <si>
    <t>東野遺跡</t>
  </si>
  <si>
    <t>Higashino</t>
  </si>
  <si>
    <t>大阪狭山市東野東2丁目</t>
  </si>
  <si>
    <t>松藤和人1978</t>
  </si>
  <si>
    <t>ひつ池遺跡</t>
  </si>
  <si>
    <t>Hitsuike</t>
  </si>
  <si>
    <t>大阪狭山市金剛2丁目</t>
  </si>
  <si>
    <t>末永雅雄1988</t>
  </si>
  <si>
    <t>池之原遺跡</t>
  </si>
  <si>
    <t>Ikenohaｒa</t>
  </si>
  <si>
    <t>大阪狭山市池ノ原</t>
  </si>
  <si>
    <t>狭山池遺跡</t>
  </si>
  <si>
    <t>Sayamaike</t>
  </si>
  <si>
    <t>末永雅雄1966</t>
  </si>
  <si>
    <t>寺ケ池遺跡</t>
  </si>
  <si>
    <t>Teｒagaike</t>
  </si>
  <si>
    <t>大阪狭山市金剛1丁目</t>
  </si>
  <si>
    <t>末永雅雄1966/末永雅雄1988</t>
  </si>
  <si>
    <t>蓮池遺跡</t>
  </si>
  <si>
    <t>Hasuike</t>
  </si>
  <si>
    <t>阪南市蓮池</t>
  </si>
  <si>
    <t>自然田遺跡</t>
  </si>
  <si>
    <t>Ｊinenda</t>
  </si>
  <si>
    <t>阪南市自然田</t>
  </si>
  <si>
    <t>阪南町教育委員会（編）1987</t>
  </si>
  <si>
    <t>山崎西遺跡</t>
  </si>
  <si>
    <t>Yamazaki nishi</t>
  </si>
  <si>
    <t>三島郡島本町東大寺</t>
  </si>
  <si>
    <t>都出比呂志1975/松藤和人1991</t>
  </si>
  <si>
    <t>穴虫峠遺跡</t>
  </si>
  <si>
    <t>Anamushi toge</t>
  </si>
  <si>
    <t>翼状剥片/縦長剥片</t>
  </si>
  <si>
    <t>翼状剥片・同石核</t>
  </si>
  <si>
    <t>翼状剥片</t>
  </si>
  <si>
    <t>青山新池西方遺跡</t>
  </si>
  <si>
    <t>Aoyama shin'ike nishigata</t>
  </si>
  <si>
    <t>大阪府教育委員会（編）2001e</t>
  </si>
  <si>
    <t>柏峯遺跡</t>
  </si>
  <si>
    <t>Kashiwamine</t>
  </si>
  <si>
    <t>春日山遺跡</t>
  </si>
  <si>
    <t>Kasugayama</t>
  </si>
  <si>
    <t xml:space="preserve"> Loc.1</t>
  </si>
  <si>
    <t xml:space="preserve"> Loc.2</t>
  </si>
  <si>
    <t xml:space="preserve"> Loc.3</t>
  </si>
  <si>
    <t>北村博義・佐藤良ニ1986</t>
  </si>
  <si>
    <t>中谷南遺跡</t>
  </si>
  <si>
    <t>Nakatani minami</t>
  </si>
  <si>
    <t>盤状剥片</t>
  </si>
  <si>
    <t>大阪府教育委員会（編）1984/高山正久1981</t>
  </si>
  <si>
    <t>大阪鋼圧太子寮北方遺跡</t>
  </si>
  <si>
    <t>Osaka koatsu taishi ryo hoppo</t>
  </si>
  <si>
    <t>翼状剥片石核</t>
  </si>
  <si>
    <t>増田一裕1982</t>
  </si>
  <si>
    <t>太平塚遺跡</t>
  </si>
  <si>
    <t>Taiheizuka</t>
  </si>
  <si>
    <t>東山遺跡</t>
  </si>
  <si>
    <t>Higashiyama</t>
  </si>
  <si>
    <t>南河内郡河南町東山</t>
  </si>
  <si>
    <t>大阪府教育委員会（編）1969/大阪府教育委員会（編）1985a</t>
  </si>
  <si>
    <t>著者・編者</t>
  </si>
  <si>
    <t>秋枝　芳</t>
  </si>
  <si>
    <t>あきえだよし</t>
  </si>
  <si>
    <t>吹田市吉志部遺跡採集の石器について</t>
  </si>
  <si>
    <t>吹田の歴史No.2（吹田市史編さん委員会）</t>
  </si>
  <si>
    <t>網干善教</t>
  </si>
  <si>
    <t>あぼしよしのり</t>
  </si>
  <si>
    <t>先土器・縄文時代</t>
  </si>
  <si>
    <t>吹田市史第8巻（吹田市史編さん委員会・吹田市）</t>
  </si>
  <si>
    <t>有本雅己</t>
  </si>
  <si>
    <t>ありもとまさき</t>
  </si>
  <si>
    <t>穴ヶ谷遺跡採集の石器二題</t>
  </si>
  <si>
    <t>飯島正明</t>
  </si>
  <si>
    <t>いいじままさあき</t>
  </si>
  <si>
    <t>箕面市芝発見の舟底形石器</t>
  </si>
  <si>
    <t>箕面史学会会報　第17号（箕面史学会）</t>
  </si>
  <si>
    <t>大阪府箕面市の旧石器</t>
  </si>
  <si>
    <t>旧石器考古学36（旧石器文化談話会）</t>
  </si>
  <si>
    <t>a</t>
  </si>
  <si>
    <t>大阪府箕面市の旧石器（2）</t>
  </si>
  <si>
    <t>旧石器考古学38（旧石器文化談話会）</t>
  </si>
  <si>
    <t>b</t>
  </si>
  <si>
    <t>大阪府箕面市宮ノ原遺跡採集の角錐状石器</t>
  </si>
  <si>
    <t>旧石器考古学39（旧石器文化談話会）</t>
  </si>
  <si>
    <t>石神怡</t>
  </si>
  <si>
    <t>いしがみおさむ</t>
  </si>
  <si>
    <t>住吉大社境内採集の石器について</t>
  </si>
  <si>
    <t>大阪の歴史　10（大阪市史編纂所）</t>
  </si>
  <si>
    <t>旧石器時代の大阪</t>
  </si>
  <si>
    <t>新修大阪市史　第1巻（大阪市史編纂所・大阪市）</t>
  </si>
  <si>
    <t>泉佐野市史編さん委員会（編）</t>
  </si>
  <si>
    <t>いずさのししへんさんいいんかい</t>
  </si>
  <si>
    <t>第１章　旧石器・縄文</t>
  </si>
  <si>
    <t>新修泉佐野市史　第９巻　別巻　考古編</t>
  </si>
  <si>
    <t>和泉丘陵遺跡分布状況調査会（編）</t>
  </si>
  <si>
    <t>いずみきゅうりょういせきぶんぷじょうきょうちょうさかい</t>
  </si>
  <si>
    <t>和泉丘陵遺跡発掘分布調査報告書</t>
  </si>
  <si>
    <t>和泉丘陵内遺跡調査会（編）</t>
  </si>
  <si>
    <t>いずみきゅうりょうないいせきちょうさかい</t>
  </si>
  <si>
    <t>和泉丘陵内遺跡発掘調査概要Ⅱ</t>
  </si>
  <si>
    <t>和泉丘陵内遺跡発掘調査概要Ⅴ</t>
  </si>
  <si>
    <t>泉佐野市教育委員会（編）</t>
  </si>
  <si>
    <t>いずみさのしきょういくいいんかい</t>
  </si>
  <si>
    <t>湊遺跡</t>
  </si>
  <si>
    <t>泉佐野の文化財（泉佐野市教育委員会・大阪府文化財愛護推進委員会）</t>
  </si>
  <si>
    <t>泉佐野市埋蔵文化財発掘調査概要Ⅳ</t>
  </si>
  <si>
    <t>泉佐野市埋蔵文化財発掘調査概要Ⅷ</t>
  </si>
  <si>
    <t>宮ノ前遺跡－97－1区の調査　泉佐野市埋蔵文化財調査報告52</t>
  </si>
  <si>
    <t>岡口・中嶋・小塚・白水池遺跡　泉佐野市埋蔵文化財調査報告56</t>
  </si>
  <si>
    <t>泉佐野市埋蔵文化財発掘調査概要　平成13年度</t>
  </si>
  <si>
    <t>一瀬和夫</t>
  </si>
  <si>
    <t>いちのせかずお</t>
  </si>
  <si>
    <t>大阪府はさみ山遺跡</t>
  </si>
  <si>
    <t>日本考古学年報38（日本考古学協会）</t>
  </si>
  <si>
    <t>大阪府教育委員会（編）</t>
  </si>
  <si>
    <t>いちのせかずお・たかやままさひさ</t>
  </si>
  <si>
    <t>Ⅳ．南河内地域の旧石器時代遺跡</t>
  </si>
  <si>
    <t>南河内遺跡群発掘調査概要Ⅰ</t>
  </si>
  <si>
    <t>（財）大阪市文化財協会（編）</t>
  </si>
  <si>
    <t>おおさかしぶんかざいきょうかい</t>
  </si>
  <si>
    <t>長原遺跡発掘調査報告Ⅱ</t>
  </si>
  <si>
    <t>（財）大阪市文化財協会（編）</t>
  </si>
  <si>
    <t>長原遺跡発掘調査報告Ⅲ</t>
  </si>
  <si>
    <t>発掘された大阪</t>
  </si>
  <si>
    <t>昭和61年度大阪市内埋蔵文化財包蔵地発掘調査報告書（大阪市教育委員会）</t>
  </si>
  <si>
    <t>長原・瓜破遺跡発掘調査報告Ⅱ</t>
  </si>
  <si>
    <t>平成2年度大阪市内埋蔵文化財包蔵地発掘調査報告書（大阪市教育委員会）</t>
  </si>
  <si>
    <t>a</t>
  </si>
  <si>
    <t>長原・瓜破遺跡発掘調査報告Ⅲ</t>
  </si>
  <si>
    <t>b</t>
  </si>
  <si>
    <t>長原・瓜破遺跡発掘調査報告Ⅳ</t>
  </si>
  <si>
    <t>長原・瓜破遺跡発掘調査報告Ⅴ</t>
  </si>
  <si>
    <t>平成4年度大阪市内埋蔵文化財包蔵地発掘調査報告書（大阪市教育委員会）</t>
  </si>
  <si>
    <t>c</t>
  </si>
  <si>
    <t>長原・瓜破遺跡発掘調査報告Ⅵ</t>
  </si>
  <si>
    <t>長原・瓜破遺跡発掘調査報告Ⅷ</t>
  </si>
  <si>
    <t>長原遺跡発掘調査報告Ⅵ</t>
  </si>
  <si>
    <t>長原・瓜破遺跡発掘調査報告Ⅸ</t>
  </si>
  <si>
    <t>長原・瓜破遺跡発掘調査報告Ⅹ</t>
  </si>
  <si>
    <t>長原・瓜破遺跡発掘調査報告ⅩⅠ</t>
  </si>
  <si>
    <t>d</t>
  </si>
  <si>
    <t>平成7年度大阪市内埋蔵文化財包蔵地発掘調査報告書（大阪市教育委員会）</t>
  </si>
  <si>
    <t>山之内遺跡発掘調査報告</t>
  </si>
  <si>
    <t>阿倍野筋遺跡発掘調査報告</t>
  </si>
  <si>
    <t>桑津遺跡発掘調査報告</t>
  </si>
  <si>
    <t>長原・瓜破遺跡発掘調査報告ⅩⅡ</t>
  </si>
  <si>
    <t>e</t>
  </si>
  <si>
    <t>長原・瓜破遺跡発掘調査報告ⅩⅢ</t>
  </si>
  <si>
    <t>f</t>
  </si>
  <si>
    <t>長原・瓜破遺跡発掘調査報告ⅩⅣ</t>
  </si>
  <si>
    <t>g</t>
  </si>
  <si>
    <t>山之内遺跡発掘調査報告Ⅱ　付篇　遠里小野遺跡</t>
  </si>
  <si>
    <t>h</t>
  </si>
  <si>
    <t>長原遺跡発掘調査報告Ⅶ</t>
  </si>
  <si>
    <t>i</t>
  </si>
  <si>
    <t>大阪市埋蔵文化財発掘調査報告－1996年度－</t>
  </si>
  <si>
    <t>j</t>
  </si>
  <si>
    <t>大阪市埋蔵文化財発掘調査報告－1997年度－</t>
  </si>
  <si>
    <t>k</t>
  </si>
  <si>
    <t>平成9年度大阪市内埋蔵文化財包蔵地発掘調査報告書（大阪市教育委員会）</t>
  </si>
  <si>
    <t>長原・瓜破遺跡発掘調査報告ⅩⅤ</t>
  </si>
  <si>
    <t>長原遺跡東部地区遺跡発掘調査報告Ⅲ</t>
  </si>
  <si>
    <t>瓜破・瓜破北遺跡発掘調査報</t>
  </si>
  <si>
    <t>長原・瓜破遺跡発掘調査報告ⅩⅥ</t>
  </si>
  <si>
    <t>長原・瓜破遺跡発掘調査報告ⅩⅦ</t>
  </si>
  <si>
    <t>長原・瓜破遺跡発掘調査報告ⅩⅧ</t>
  </si>
  <si>
    <t>長原遺跡発掘調査報告Ⅸ</t>
  </si>
  <si>
    <t>長原遺跡東部地区遺跡発掘調査報告Ⅴ</t>
  </si>
  <si>
    <t>瓜破遺跡発掘調査報告Ⅱ</t>
  </si>
  <si>
    <t>長原・瓜破遺跡発掘調査報告ⅩⅨ</t>
  </si>
  <si>
    <t>瓜破遺跡発掘調査報告Ⅲ</t>
  </si>
  <si>
    <t>喜連東遺跡発掘調査報告Ⅰ</t>
  </si>
  <si>
    <t>南住吉遺跡発掘調査報告Ⅲ</t>
  </si>
  <si>
    <t>瓜破北遺跡発掘調査報告Ⅲ</t>
  </si>
  <si>
    <t>（財）大阪市文化財協会（編）</t>
  </si>
  <si>
    <t>大阪市内埋蔵文化財包蔵地発掘調査報告書2005（大阪市教育委員会）</t>
  </si>
  <si>
    <t>長原遺跡発掘調査報告ⅩⅥ</t>
  </si>
  <si>
    <t>大阪府教育委員会（編）</t>
  </si>
  <si>
    <t>おおさかふきょういくいいんかい</t>
  </si>
  <si>
    <t>河南町東山所在遺跡発掘調査概要</t>
  </si>
  <si>
    <t>国府遺跡発掘調査概要・Ⅱ</t>
  </si>
  <si>
    <t>嶋上郡衙街跡発掘調査概要Ⅲ</t>
  </si>
  <si>
    <t>嶋上郡衙跡発掘調査概要Ⅳ</t>
  </si>
  <si>
    <t>長峯丘陵遺跡分布調査概要</t>
  </si>
  <si>
    <t>国府遺跡発掘調査概要・Ⅷ－藤井寺市国府，惣社，林，沢田，道明寺所在</t>
  </si>
  <si>
    <t>青山遺跡第3回現地説明会資料</t>
  </si>
  <si>
    <t>土師の里遺跡発掘調査概要</t>
  </si>
  <si>
    <t>国府遺跡発掘調査概要・Ⅸ－藤井寺市国府，惣社，北条町，大井所在</t>
  </si>
  <si>
    <t>高屋城跡発掘調査概要・Ⅴ</t>
  </si>
  <si>
    <t>喜志遺跡、東阪田遺跡発掘調査概要・Ⅲ</t>
  </si>
  <si>
    <t>誉田白鳥遺跡発掘調査概要・Ⅷ</t>
  </si>
  <si>
    <t>高屋城址発掘調査概要・Ⅵ</t>
  </si>
  <si>
    <t>新家遺跡発掘調査概要・Ⅲ</t>
  </si>
  <si>
    <t>林遺跡発掘調査事業調査概要・Ⅲ</t>
  </si>
  <si>
    <t>林遺跡発掘調査概要・Ⅲ</t>
  </si>
  <si>
    <t>大水川改修に伴う林遺跡発掘調査概要・Ⅰ</t>
  </si>
  <si>
    <t>昭和55年度　はさみ山遺跡発掘調査概要・Ⅶ</t>
  </si>
  <si>
    <t>高屋城址発掘調査概要・Ⅶ</t>
  </si>
  <si>
    <t>大阪府藤井寺市　林遺跡発掘調査概要・Ⅳ</t>
  </si>
  <si>
    <t>大水川改修に伴う林遺跡発掘調査概要・Ⅱ</t>
  </si>
  <si>
    <t>西大井遺跡第3次発掘調査概要</t>
  </si>
  <si>
    <t>昭和57年度　はさみ山遺跡発掘調査概要</t>
  </si>
  <si>
    <t>仲哀陵古墳発掘調査概要　1983年度</t>
  </si>
  <si>
    <t>東山遺跡試掘調査報告書</t>
  </si>
  <si>
    <t>はさみ山遺跡発掘調査概要</t>
  </si>
  <si>
    <t>大阪府文化財調査概要　1984年度</t>
  </si>
  <si>
    <t>石川左岸幹線管渠築造遺跡群発掘調査概要Ⅰ</t>
  </si>
  <si>
    <t>昭和60年度　はさみ山遺跡発掘調査概要</t>
  </si>
  <si>
    <t>府営城山住宅建替に伴う高屋城跡（城山遺跡）発掘調査概要</t>
  </si>
  <si>
    <t>南花田遺跡発掘調査概要Ⅱ</t>
  </si>
  <si>
    <t>大阪府藤井寺市所在　はさみ山・土師の里遺跡他発掘調査概要　昭和61年度－古市古墳群北半遺跡群の調査</t>
  </si>
  <si>
    <t>岡2丁目所在遺跡発掘調査概要報告書</t>
  </si>
  <si>
    <t>喜志西遺跡発掘調査概要</t>
  </si>
  <si>
    <t>南花田遺跡発掘調査概要Ⅲ</t>
  </si>
  <si>
    <t>応神陵外堤Ⅰ　古室遺跡Ⅲ</t>
  </si>
  <si>
    <t>大水川改修にともなう発掘調査概要Ⅴ</t>
  </si>
  <si>
    <t>八尾南遺跡　旧石器時代第３地点</t>
  </si>
  <si>
    <t>古室遺跡Ⅴ・林遺跡Ⅱ</t>
  </si>
  <si>
    <t>大水川改修にともなう発掘調査概要Ⅶ</t>
  </si>
  <si>
    <t>東奈良遺跡発掘調査概要Ⅱ</t>
  </si>
  <si>
    <t>南河内郡発掘調査概要Ⅲ</t>
  </si>
  <si>
    <t>南河内における遺跡の調査Ⅰ</t>
  </si>
  <si>
    <t>南花田遺跡発掘調査概要Ⅳ</t>
  </si>
  <si>
    <t>大和川今池遺跡Ⅹ　南花田遺跡Ⅳ</t>
  </si>
  <si>
    <t>河原城遺跡発掘調査概要</t>
  </si>
  <si>
    <t>八尾南遺跡Ⅱ　旧石器出土第６地点の調査</t>
  </si>
  <si>
    <t>一級河川東除川改修工事に伴う樫山遺跡発掘調査概要</t>
  </si>
  <si>
    <t>谷川遺跡発掘調査概要Ⅰ</t>
  </si>
  <si>
    <t>男里遺跡発掘調査概要Ⅰ</t>
  </si>
  <si>
    <t>大庭寺・伏尾遺跡　（財）大阪府文化財調査研究センター調査報告　第27集</t>
  </si>
  <si>
    <t>余部遺跡（その2）</t>
  </si>
  <si>
    <t>大阪府教育委員会文化財調査事務所年報3</t>
  </si>
  <si>
    <t>余部遺跡（その2）発掘調査概要Ⅱ</t>
  </si>
  <si>
    <t>西大井遺跡</t>
  </si>
  <si>
    <t>大阪府教育委員会文化財調査事務所年報2001</t>
  </si>
  <si>
    <t>唐櫃山古墳　大阪府埋蔵文化財調査報告2000ｰ9</t>
  </si>
  <si>
    <t>野々上西遺跡　大阪府埋蔵文化財調査報告2000－4</t>
  </si>
  <si>
    <t>陶器南遺跡発掘調査概要Ⅷ</t>
  </si>
  <si>
    <t>大阪府文化財分布図</t>
  </si>
  <si>
    <t>招提中町遺跡　大阪府埋蔵文化財調査報告2001－1</t>
  </si>
  <si>
    <t>西大井遺跡　大阪府埋蔵文化財調査報告2002－2</t>
  </si>
  <si>
    <t>中野北遺跡　大阪府埋蔵文化財調査報告2004－6</t>
  </si>
  <si>
    <t>安松田遺跡　大阪府埋蔵文化財調査報告2004－3</t>
  </si>
  <si>
    <t>（財）大阪府文化財センター（編）</t>
  </si>
  <si>
    <t>おおさかふぶんかざいせんたー</t>
  </si>
  <si>
    <t>麻田藩陣屋跡　（財）大阪府文化財センター調査報告書　第81集</t>
  </si>
  <si>
    <t>門真西地区、讃良郡条里遺跡西地区、讃良郡条里遺跡、大尾遺跡・太秦遺跡・太秦古墳群、打上遺跡、寝屋南遺跡、寝屋東遺跡、私部南遺跡、東倉冶遺跡、津田城遺跡東地区　（財）大阪府文化財センター調査報告書　第93集</t>
  </si>
  <si>
    <t>郡戸遺跡　（財）大阪府文化財センター調査報告書　第88集</t>
  </si>
  <si>
    <t>（財）大阪府文化財調査研究センター（編）</t>
  </si>
  <si>
    <t>おおさかふぶんかざいちょうさけんきゅうせんたー</t>
  </si>
  <si>
    <t>宮の前・蛍池東通跡暮蛍池遺跡・蛍池西遺跡1992・1993年度報告書</t>
  </si>
  <si>
    <t>植田池・長滝・安松遺跡　（財）大阪府文化財調査研究センター調査報告書　第７集</t>
  </si>
  <si>
    <t>蛍池遺跡（その3－2）発掘調査報告書　（財）大阪府文化財調査研究センター調査報告書　第22－2集</t>
  </si>
  <si>
    <t>宮の前・蛍池東遺跡・麻田藩陣屋跡・蛍池遺跡・蛍池南遺跡・蛍池西遺跡1993－1996発掘調査報告書</t>
  </si>
  <si>
    <t>観音寺遺跡　（財）大阪府文化財調査研究センター調査報告書　第34集</t>
  </si>
  <si>
    <t>考古資料よりみた清渓周辺</t>
  </si>
  <si>
    <t>彩都（国際文化公園都市）周辺地域の歴史・文化総合調査報告書</t>
  </si>
  <si>
    <t>尺度遺跡Ⅰ　（財）大阪府文化財調査研究センター調査報告書　第44集</t>
  </si>
  <si>
    <t>河原城遺跡Ⅰ　（財）大阪府文化財調査研究センター調査報告書　第52集</t>
  </si>
  <si>
    <t>河原城遺跡Ⅱ　（財）大阪府文化財調査研究センター調査報告書　第68集</t>
  </si>
  <si>
    <t>粟生間谷遺跡　－旧石器・縄紋時代編－　（財）大阪府文化財調査研究センター調査報告書　第84集</t>
  </si>
  <si>
    <t>太秦遺跡・太秦古墳群、大尾遺跡、高宮遺跡　</t>
  </si>
  <si>
    <t>（財）大阪府文化財調査研究センター調査報告書　第131集</t>
  </si>
  <si>
    <t>（財）大阪府埋蔵文化財協会（編）</t>
  </si>
  <si>
    <t>おおさかふまいぞうぶんかざいきょうかい</t>
  </si>
  <si>
    <t>脇浜遺跡　（財）大阪府埋蔵文化財協会調査報告書　第6輯（大阪府教育委員会・（財）大阪府埋蔵文化財協会）</t>
  </si>
  <si>
    <t>近畿自動車道和歌山線建設に伴う滑瀬遺跡発掘調査報告書　（財）大阪府埋蔵文化財協会調査報告書　第10輯（大阪府教育委員会・（財）大阪府埋蔵文化財協会）</t>
  </si>
  <si>
    <t>信太山遺跡発掘調査報告書　（財）大阪府埋蔵文化財協会調査報告書　第12輯（大阪府教育委員会・（財）大阪府埋蔵文化財協会）</t>
  </si>
  <si>
    <t>三田遺跡発掘調査報告書　（財）大阪府埋蔵文化財協会調査報告書　第15輯（大阪府教育委員会・（財）大阪府埋蔵文化財協会）</t>
  </si>
  <si>
    <t>平井遺跡発掘調査報告書　（財）大阪府埋蔵文化財協会調査報告書　第21輯（大阪府教育委員会・（財）大阪府埋蔵文化財協会）</t>
  </si>
  <si>
    <t>山ノ内遺跡B地区・山直北遺跡発掘調査報告書　（財）大阪府埋蔵文化財協会調査報告書　第24輯（大阪府教育委員会・（財）大阪府埋蔵文化財協会）</t>
  </si>
  <si>
    <t>上フジ遺跡発掘調査報告書　（財）大阪府埋蔵文化財協会調査報告書　第25輯（大阪府教育委員会・（財）大阪府埋蔵文化財協会）</t>
  </si>
  <si>
    <t>高向遺跡　（財）大阪府埋蔵文化財協会調査報告書　第40輯（大阪府教育委員会・（財）大阪府埋蔵文化財協会）</t>
  </si>
  <si>
    <t>黒石遺跡　（財）大阪府埋蔵文化財協会調査報告書　第59輯（大阪府教育委員会・（財）大阪府埋蔵文化財協会）</t>
  </si>
  <si>
    <t>陶邑・伏尾遺跡A地区　（財）大阪府埋蔵文化財協会調査報告書　第60輯（大阪府教育委員会・（財）大阪府埋蔵文化財協会）</t>
  </si>
  <si>
    <t>日根野遺跡　（財）大阪府埋蔵文化財協会調査報告書　第79輯（大阪府教育委員会・（財）大阪府埋蔵文化財協会）</t>
  </si>
  <si>
    <t>（財）大阪文化財センター（編）</t>
  </si>
  <si>
    <t>おおさかぶんかざいせんたー</t>
  </si>
  <si>
    <t>陶色Ⅰ　大阪府文化財調査報告書　第28輯（大阪府教育委員会・（財）大阪府埋蔵文化財協会）</t>
  </si>
  <si>
    <t>府道松原泉大津線関連遺跡発掘調査報告書Ⅰ</t>
  </si>
  <si>
    <t>丹上遺跡（その1）（大阪府教育委員会・（財）大阪文化財センター）</t>
  </si>
  <si>
    <t>丹上遺跡（その2）（大阪府教育委員会・（財）大阪文化財センター）</t>
  </si>
  <si>
    <t>小坂遺跡（その4）（大阪府教育委員会・（財）大阪文化財センター）</t>
  </si>
  <si>
    <t>太井遺跡（その1）（大阪府教育委員会・（財）大阪文化財センター）</t>
  </si>
  <si>
    <t>太井遺跡（その2）（大阪府教育委員会・（財）大阪文化財センター）</t>
  </si>
  <si>
    <t>太井遺跡（その3）（大阪府教育委員会・（財）大阪文化財センター）</t>
  </si>
  <si>
    <t>小阪遺跡（南　その1）（大阪府教育委員会・（財）大阪文化財センター）</t>
  </si>
  <si>
    <t>日置荘遺跡（その5）（大阪府教育委員会・（財）大阪文化財センター）</t>
  </si>
  <si>
    <t>小阪遺跡（南　その2）（大阪府教育委員会・（財）大阪文化財センター）</t>
  </si>
  <si>
    <t>小阪遺跡（南　その2－2）（大阪府教育委員会・（財）大阪文化財センター）</t>
  </si>
  <si>
    <t>小阪遺跡（大阪府教育委員会・（財）大阪文化財センター）</t>
  </si>
  <si>
    <t>福田遺跡（大阪府教育委員会・（財）大阪文化財センター）</t>
  </si>
  <si>
    <t>日置荘遺跡（大阪府教育委員会・（財）大阪文化財センター）</t>
  </si>
  <si>
    <t>真福寺遺跡　（財）大阪府文化財調査研究センター調査報告書　第19集（大阪府教育委員会・（財）大阪文化財センター）</t>
  </si>
  <si>
    <t>大下明</t>
  </si>
  <si>
    <t>おおしたあきら</t>
  </si>
  <si>
    <t>池田市伊居太神社参道遺跡採集の石器について</t>
  </si>
  <si>
    <t>関西大学考古学等資料室紀要5　</t>
  </si>
  <si>
    <t>大園遺跡調査会（編）</t>
  </si>
  <si>
    <t>おおぞのいせきちょうさかい</t>
  </si>
  <si>
    <t>大園遺跡発掘調査概報2 －大阪府高石市所在－</t>
  </si>
  <si>
    <t>大塚淳子・桑野一幸</t>
  </si>
  <si>
    <t>おおつかじゅんこ・くわのかずゆき</t>
  </si>
  <si>
    <t>柏原市出土のナイフ形石器・有茎尖頭器</t>
  </si>
  <si>
    <t>柏原市立歴史資料館館報　創刊号（柏原市立歴史資料館）</t>
  </si>
  <si>
    <t>貝塚市教育委員会（編）</t>
  </si>
  <si>
    <t>かいづかしきょういくいいんかい</t>
  </si>
  <si>
    <t>地蔵堂廃寺跡発掘調査概報　</t>
  </si>
  <si>
    <t>貝塚市埋蔵文化財調査報告書　第10集</t>
  </si>
  <si>
    <t>貝塚の埋蔵文化財出土遺物写真集</t>
  </si>
  <si>
    <t>沢城跡発掘調査概要　</t>
  </si>
  <si>
    <t>貝塚市埋蔵文化財調査報告書　第51集</t>
  </si>
  <si>
    <t>梶山彦太郎・市原実</t>
  </si>
  <si>
    <t>かじやまひこたろう・いちはらみのる</t>
  </si>
  <si>
    <t>大阪平野の発達史－14C年代データからみた－</t>
  </si>
  <si>
    <t>地質学論集　第7号（日本地質学会）</t>
  </si>
  <si>
    <t>柏原市史編纂委員会（編）</t>
  </si>
  <si>
    <t>かしわらししへんさんいいんかい</t>
  </si>
  <si>
    <t>古代の柏原</t>
  </si>
  <si>
    <t>柏原市史　第2巻　本編（柏原市）</t>
  </si>
  <si>
    <t>柏原市史　第4巻　史料編（柏原市）</t>
  </si>
  <si>
    <t>柏原市教育委員会（編）</t>
  </si>
  <si>
    <t>柏原市所在遺跡発掘調査概報　柏原市文化財1982－Ⅶ</t>
  </si>
  <si>
    <t>柏原市埋蔵文化財発掘調査概報1982年度　柏原市文化財1982－Ⅱ</t>
  </si>
  <si>
    <t>堅田直</t>
  </si>
  <si>
    <t>かただただし</t>
  </si>
  <si>
    <t>堺市四ツ池遺跡調査概要　</t>
  </si>
  <si>
    <t>帝塚山大学考古学シリーズ5（帝塚山大学考古学研究室）</t>
  </si>
  <si>
    <t>堺市四ツ池遺跡出土の旧石器</t>
  </si>
  <si>
    <t>帝塚山大学者古学実習室だより　第12号（帝塚山大学考古学研究室）</t>
  </si>
  <si>
    <t>片山長三</t>
  </si>
  <si>
    <t>かたやまちょうぞう</t>
  </si>
  <si>
    <t>枚方の遺跡と遺物</t>
  </si>
  <si>
    <t>枚方市史　第1巻（枚方市史編纂委員会・枚方市）</t>
  </si>
  <si>
    <t>加藤悠爾・松田浩・佐藤良二</t>
  </si>
  <si>
    <t>かとうゆうじ・まつだひろし・さとうりょうじ</t>
  </si>
  <si>
    <t>八尾市恩智神社裏山採集のナイフ形石器</t>
  </si>
  <si>
    <t>旧石器考古学35（旧石器文化談話会）</t>
  </si>
  <si>
    <t>岸和田市教育委員会（編）</t>
  </si>
  <si>
    <t>きしわだしきょういくいいんかい</t>
  </si>
  <si>
    <t>上松宮之遺跡　岸和田市埋蔵文化財調査報告書2</t>
  </si>
  <si>
    <t>岸和田市史編纂委員会（編）</t>
  </si>
  <si>
    <t>きしわだししへんさんいいんかい</t>
  </si>
  <si>
    <t>岸和田市史紀要　－市内出土遺物図録</t>
  </si>
  <si>
    <t>北村博義・佐藤良二</t>
  </si>
  <si>
    <t>きたむらひろよし・さとうりょうじ</t>
  </si>
  <si>
    <t>二上山北麓・春日山第3地点遺跡の彫器</t>
  </si>
  <si>
    <t>旧石器考古学33（旧石器文化談話会）</t>
  </si>
  <si>
    <t>久保弘幸</t>
  </si>
  <si>
    <t>くぼひろゆき</t>
  </si>
  <si>
    <t>大阪府交野市・星田布懸遺跡出土の石器</t>
  </si>
  <si>
    <t>旧石器考古学27（旧石器文化談話会）</t>
  </si>
  <si>
    <t>久保弘幸・豊岡卓之</t>
  </si>
  <si>
    <t>くぼひろゆき・とよおかたくし</t>
  </si>
  <si>
    <t>大阪府羽曳野市今池遺跡</t>
  </si>
  <si>
    <t>桑原武志</t>
  </si>
  <si>
    <t>くわはらたけし</t>
  </si>
  <si>
    <t>旧石器時代の遺跡</t>
  </si>
  <si>
    <t>枚方市史　第12巻（枚方市史編纂委員会・枚方市）</t>
  </si>
  <si>
    <t>桑原武志・久保弘幸</t>
  </si>
  <si>
    <t>くわはらたけし・くぼひろゆき</t>
  </si>
  <si>
    <t>枚方市藤阪宮山遺跡出土の石器群</t>
  </si>
  <si>
    <t>桑原武志・西田敏秀・三宅俊隆</t>
  </si>
  <si>
    <t>くわはらたけし・にしだとしひで・みやけとしたか</t>
  </si>
  <si>
    <t>枚方市文化財年報Ⅲ（(財)枚方市文化財研究調査会）</t>
  </si>
  <si>
    <t>堺市教育委員会（編）</t>
  </si>
  <si>
    <t>さかいしきょういくいいんかい</t>
  </si>
  <si>
    <t>鈴の宮Ⅳ　堺市埋蔵文化財調査報告　第17集</t>
  </si>
  <si>
    <t>土師南遺跡（HAZ－1）発掘調査報告　堺市文化財調査報告　第26集</t>
  </si>
  <si>
    <t>平井遺跡　堺市文化財調査報告　第25集</t>
  </si>
  <si>
    <t>今池遺跡発掘調査概要報告　</t>
  </si>
  <si>
    <t>堺市文化財調査概要報告　第76冊</t>
  </si>
  <si>
    <t>石原町遺跡発掘調査報告　堺市文化財調査報告　第33集</t>
  </si>
  <si>
    <t>大仙中町遺跡発掘調査報告書　堺市文化財調査報告　第47集</t>
  </si>
  <si>
    <t>長曽根遺跡発掘調査概要報告　</t>
  </si>
  <si>
    <t>堺市文化財調査概要報告　第58冊</t>
  </si>
  <si>
    <t>堀上町遺跡発掘調査概要報告　</t>
  </si>
  <si>
    <t>堺市文化財調査概要報告　第66冊</t>
  </si>
  <si>
    <t>大仙西町遺跡発掘調査概要報告　</t>
  </si>
  <si>
    <t>堺市文化財調査概要報告　第91冊</t>
  </si>
  <si>
    <t>堺市博物館（編）</t>
  </si>
  <si>
    <t>さかいしはくぶつかん</t>
  </si>
  <si>
    <t>堺の遺跡と出土品（春季特別展）</t>
  </si>
  <si>
    <t>桜井敬夫</t>
  </si>
  <si>
    <t>さくらいたかお</t>
  </si>
  <si>
    <t>讃良川のほとり</t>
  </si>
  <si>
    <t>四条畷市史　第1巻（四条畷市史編纂室・四条畷市）</t>
  </si>
  <si>
    <t>讃良川遺跡発掘調査団（編）</t>
  </si>
  <si>
    <t>さらがわいせきはっくつちょうさだん</t>
  </si>
  <si>
    <t>讃良川遺跡発掘調査概要</t>
  </si>
  <si>
    <t>四條畷市埋蔵文化財包蔵地調査概報1</t>
  </si>
  <si>
    <t>塩見勇・福岡澄男</t>
  </si>
  <si>
    <t>しおみいさむ・ふくおかすみお</t>
  </si>
  <si>
    <t>柏原市船橋遺跡採集の石器</t>
  </si>
  <si>
    <t>大阪文化誌　第3巻第2号（（財）大阪文化財センター）</t>
  </si>
  <si>
    <t>四条畷市教育委員会（編）</t>
  </si>
  <si>
    <t>しじょうなわてしきょういくいいんかい</t>
  </si>
  <si>
    <t>岡山南遺跡発掘調査概要Ⅲ　</t>
  </si>
  <si>
    <t>四条畷市埋蔵文化財包蔵地調査概報15</t>
  </si>
  <si>
    <t>更良岡山遺跡発掘調査概要　</t>
  </si>
  <si>
    <t>四條畷市埋蔵文化財包蔵地調査概報9（四條畷市教育委員会）</t>
  </si>
  <si>
    <t>四手井晴子・田代克巳・西谷正</t>
  </si>
  <si>
    <t>しでいはるこ・たしろかつみ・にしたにただし</t>
  </si>
  <si>
    <t>大阪府高槻市塚原遺跡発見の石器について</t>
  </si>
  <si>
    <t>古代学研究　第39号（古代学研究会）</t>
  </si>
  <si>
    <t>島五郎・山内清男・鎌木義昌</t>
  </si>
  <si>
    <t>しまごろう・やまのうちすがお・かまきよしまさ</t>
  </si>
  <si>
    <t>河内国府遺跡略報</t>
  </si>
  <si>
    <t>日本考古学協会第20回総会研究発表要旨（日本考古学協会）</t>
  </si>
  <si>
    <t>吹田市教育委員会（編）</t>
  </si>
  <si>
    <t>すいたしきょういくいいんかい</t>
  </si>
  <si>
    <t>昭和55年度埋蔵文化財緊急発掘調査概要（吉志部遺跡・垂水南遺跡・垂水遺跡）</t>
  </si>
  <si>
    <t>昭和56年度埋蔵文化財緊急発掘調査概要（垂水南遺跡・吉志部遺跡・32号須恵器窯跡）</t>
  </si>
  <si>
    <t>吉志部瓦窯跡（工房跡）（吹田市都市整備部・吹田市教育委員会）</t>
  </si>
  <si>
    <t xml:space="preserve">吹田の石器時代　－旧石器時代～縄文時代草創期を中心に－ </t>
  </si>
  <si>
    <t>末永雅雄</t>
  </si>
  <si>
    <t>すえながまさお</t>
  </si>
  <si>
    <t>狭山町出土の石器</t>
  </si>
  <si>
    <t>狭山町史　第2巻　史料篇 （狭山町史編纂委員会・狭山町）</t>
  </si>
  <si>
    <t>第3章　狭山の考古</t>
  </si>
  <si>
    <t>大阪狭山市史要（大阪狭山市）</t>
  </si>
  <si>
    <t>瀬川芳則</t>
  </si>
  <si>
    <t>せがわよしのり</t>
  </si>
  <si>
    <t>第2章　考古</t>
  </si>
  <si>
    <t>寝屋川市史　第1巻（大阪狭山市）</t>
  </si>
  <si>
    <t>瀬川芳則・宇治田和生</t>
  </si>
  <si>
    <t>せがわよしのり・うじたかずお</t>
  </si>
  <si>
    <t>枚方の遺跡と文化財</t>
  </si>
  <si>
    <t>瀬川芳則・宇治田和生・西田敏秀・桑原武志・三宅俊隆</t>
  </si>
  <si>
    <t>せがわよりのり・うじたかずお・にしだとしひで・くわはらたけし・みやけとしたか</t>
  </si>
  <si>
    <t>淀川左岸の複合遺跡枚方市交北城ノ山遺跡</t>
  </si>
  <si>
    <t>ヒストリア　第98号（大阪歴史学会）</t>
  </si>
  <si>
    <t>泉南市教育委員会（編）</t>
  </si>
  <si>
    <t>せんなんしきょういくいいんかい</t>
  </si>
  <si>
    <t>海会寺</t>
  </si>
  <si>
    <t>高槻市教育委員会（編）</t>
  </si>
  <si>
    <t>昭和49年度高槻市文化財年報</t>
  </si>
  <si>
    <t>津之江南遺跡発掘調査報告書　高槻市文化財調査報告書第8冊</t>
  </si>
  <si>
    <t>郡家今城遺跡発掘調査報告書―旧石器時代遺構の調査　高槻市文化財調査報告書第11冊</t>
  </si>
  <si>
    <t>嶋上郡衙跡発掘調査概要3</t>
  </si>
  <si>
    <t>高槻市文化財調査概要Ⅲ</t>
  </si>
  <si>
    <t>昭和59・60年度高槻市文化財年報</t>
  </si>
  <si>
    <t>嶋上遺跡群16　高槻市文化財調査概要　ⅩⅢ</t>
  </si>
  <si>
    <t>嶋上遺跡群18　高槻市文化財調査概要　ⅩⅩ</t>
  </si>
  <si>
    <t>嶋上遺跡群23　高槻市文化財調査概要　ⅩⅩⅤ</t>
  </si>
  <si>
    <t>嶋上遺跡群25　高槻市文化財調査概要　ⅩⅩⅦ</t>
  </si>
  <si>
    <t>高槻市文化財年報　平成12年度（高槻市教育委員会）</t>
  </si>
  <si>
    <t>高槻市立埋蔵文化財調査センター（編）</t>
  </si>
  <si>
    <t>嶋上遺跡群23　高槻市文化財調査概要(25）（高槻市教育委員会）</t>
  </si>
  <si>
    <t>高山正久</t>
  </si>
  <si>
    <t>南河内先史学　No.3（高槻市教育委員会）</t>
  </si>
  <si>
    <t>藤井寺市北岡遺跡採集の石器</t>
  </si>
  <si>
    <t>旧石器考古学31（旧石器文化談話会）</t>
  </si>
  <si>
    <t>高山正久</t>
  </si>
  <si>
    <t>藤井寺市北岡遺跡採集の石器</t>
  </si>
  <si>
    <t>竹原伸次</t>
  </si>
  <si>
    <t>大阪府南花田遺跡（第3次）</t>
  </si>
  <si>
    <t>日本考古学年報40（日本考古学協会）</t>
  </si>
  <si>
    <t>田中英夫</t>
  </si>
  <si>
    <t>第1章　採集と狩猟の時代</t>
  </si>
  <si>
    <t>阪南町史　上巻（阪南町史編さん委員会・阪南町）</t>
  </si>
  <si>
    <t>中・四国旧石器文化談話会（編）</t>
  </si>
  <si>
    <t>瀬戸内技法とその時代</t>
  </si>
  <si>
    <t>辻本充彦</t>
  </si>
  <si>
    <t>三島地方採集の石器</t>
  </si>
  <si>
    <t>都出比呂志</t>
  </si>
  <si>
    <t>島本のあけぼの</t>
  </si>
  <si>
    <t>島本町史　本文篇（島本町史編さん委員会・島本町）</t>
  </si>
  <si>
    <t>手島美香</t>
  </si>
  <si>
    <t>大阪府下旧石器時代遺跡集成</t>
  </si>
  <si>
    <t>大阪文化財論集Ⅱ（（財）大阪府文化財センター）</t>
  </si>
  <si>
    <t>同志社大学旧石器文化談話会（編）</t>
  </si>
  <si>
    <t>ふたがみ　－二上山北麓石器時代遺跡群分布調査報告－（学生社）</t>
  </si>
  <si>
    <t>同志社大学歴史資料館（編）</t>
  </si>
  <si>
    <t>大阪府和泉市観音寺山遺跡発掘調査報告書</t>
  </si>
  <si>
    <t>豊中市教育委員会（編）</t>
  </si>
  <si>
    <t>豊中市埋蔵文化財発掘調査概要　1984年度</t>
  </si>
  <si>
    <t>摂津豊中大塚古墳　豊中市文化財調査報告第20集</t>
  </si>
  <si>
    <t>蛍ヶ池西遺跡　豊中市文化財調査報告第24集</t>
  </si>
  <si>
    <t>蛍ヶ池西遺跡</t>
  </si>
  <si>
    <t>富田林市教育委員会（編）</t>
  </si>
  <si>
    <t>嶽山遺跡発掘調査報告書　富田林市埋蔵文化財調査報告書6</t>
  </si>
  <si>
    <t>中野遺跡発掘調査概要Ⅲ　富田林市埋蔵文化財調査報告書7</t>
  </si>
  <si>
    <t>西口陽一</t>
  </si>
  <si>
    <t>河内平野の旧石器時代</t>
  </si>
  <si>
    <t>考古展　河内平野を掘る（（財）大阪文化財センター）</t>
  </si>
  <si>
    <t>寝屋川市教育委員会（編）</t>
  </si>
  <si>
    <t>高宮廃寺　寝屋川市大字高宮発掘調査概要報告</t>
  </si>
  <si>
    <t>高宮廃寺　寝屋川市大字高宮発掘調査概要報告Ⅱ</t>
  </si>
  <si>
    <t>橋本正幸</t>
  </si>
  <si>
    <t>はしもとまさゆき</t>
  </si>
  <si>
    <t>大阪府池田市宮ノ前遺跡採集のナイフ形石器について</t>
  </si>
  <si>
    <t>プレリュード　20（旧石器文化談話会）</t>
  </si>
  <si>
    <t>蛍ヶ池西遺跡第2次調査</t>
  </si>
  <si>
    <t>大阪府下埋蔵文化財担当者研究会（第1回）資料（（財）大阪文化財センター）</t>
  </si>
  <si>
    <t>羽曳野市教育委員会（編）</t>
  </si>
  <si>
    <t>古市古墳群発掘調査報告書　羽曳野市埋蔵文化財調査報告書2</t>
  </si>
  <si>
    <t>東阪田－1980　羽曳野市埋蔵文化財調査報告書6</t>
  </si>
  <si>
    <t>古市遺跡群Ⅵ　羽曳野市埋蔵文化財調査報告書11</t>
  </si>
  <si>
    <t>駒ケ谷地区埋蔵文化財調査概報</t>
  </si>
  <si>
    <t>藤井寺市教育委員会（編）</t>
  </si>
  <si>
    <t>石川流域遺跡群発掘調査報告Ⅲ　藤井寺市文化財報告第3集</t>
  </si>
  <si>
    <t>古市遺跡群Ⅸ　羽曳野市埋蔵文化財調査報告書16</t>
  </si>
  <si>
    <t>古市遺跡群Ⅹ　羽曳野市埋蔵文化財調査報告書18</t>
  </si>
  <si>
    <t>高鷲中之島遺跡発掘調査報告書</t>
  </si>
  <si>
    <t>翠鳥園遺跡発掘調査報告書－旧石器編－</t>
  </si>
  <si>
    <t>羽曳野市内遺跡調査報告書－平成9年度－　羽曳野市埋蔵文化財調査報告書41</t>
  </si>
  <si>
    <t>羽曳野市内遺跡調査報告書－平成11年度－　羽曳野市埋蔵文化財調査報告書46</t>
  </si>
  <si>
    <t>原口正三</t>
  </si>
  <si>
    <t>高槻市史　第6巻　考古編（高槻市史編さん委員会・高槻市）</t>
  </si>
  <si>
    <t>原田昌則・長屋幸二・三原慎吾・松藤和人</t>
  </si>
  <si>
    <t>八尾南遺跡第2地点の旧石器</t>
  </si>
  <si>
    <t>阪南町教育委員会（編）</t>
  </si>
  <si>
    <t>阪南町埋蔵文化財発掘調査概要　阪南町埋蔵文化財報告Ⅳ</t>
  </si>
  <si>
    <t>東大阪市遺跡保護調査会（編）</t>
  </si>
  <si>
    <t>東大阪遺跡ガイド</t>
  </si>
  <si>
    <t>（財）東大阪市文化財協会（編）</t>
  </si>
  <si>
    <t>神並遺跡Ⅱ（東大阪市教育委員会・（財）東大阪市文化財協会）</t>
  </si>
  <si>
    <t>発掘20年のあゆみ（東大阪市教育委員会・（財）東大阪市文化財協会）</t>
  </si>
  <si>
    <t>鬼虎川遺跡第25次発掘調査報告（東大阪市教育委員会・（財）東大阪市文化財協会）</t>
  </si>
  <si>
    <t>枚方市教育委員会（編）</t>
  </si>
  <si>
    <t>枚方市文化財一覧</t>
  </si>
  <si>
    <t>枚方市埋蔵文化財発掘調査概要　枚方市文化財調査報告第37集</t>
  </si>
  <si>
    <t>（財）枚方市文化財研究調査会（編）</t>
  </si>
  <si>
    <t>枚方市文化財年報　Ⅱ</t>
  </si>
  <si>
    <t>出屋敷遺跡Ⅱ　枚方市文化財調査報告第19集</t>
  </si>
  <si>
    <t>旧石器時代の枚方</t>
  </si>
  <si>
    <t>図録・枚方の遺跡</t>
  </si>
  <si>
    <t>藤阪東遺跡発掘調査概要報告　枚方市文化財調査報告第23集</t>
  </si>
  <si>
    <t>船橋遺跡の発掘調査と石器群</t>
  </si>
  <si>
    <t>第20回近畿旧石器交流会－近畿地方新出土の旧石器時代石器群の検討－</t>
  </si>
  <si>
    <t>楠葉東遺跡　枚方市文化財調査報告書第47集</t>
  </si>
  <si>
    <t>藤井寺市教育委員会（編）</t>
  </si>
  <si>
    <t>石川流域遺跡群発掘調査概要Ⅰ　藤井寺市文化財調査概要第1集</t>
  </si>
  <si>
    <t>古市古墳群　藤井寺の遺跡ガイドブックNo.1</t>
  </si>
  <si>
    <t>石川流域遺跡群発掘調査報告Ⅱ　藤井寺市文化財報告第2集</t>
  </si>
  <si>
    <t>岡古墳－古市古墳群の調査研究報告Ⅰ－　藤井寺市文化財報告第5集</t>
  </si>
  <si>
    <t>藤井利章</t>
  </si>
  <si>
    <t>第1節　旧石器時代概説</t>
  </si>
  <si>
    <t>藤井寺市史　第3巻　資料編1（藤井寺市史編さん委員会・藤井寺市）</t>
  </si>
  <si>
    <t>藤井直正</t>
  </si>
  <si>
    <t>第1部　考古史料</t>
  </si>
  <si>
    <t>枚岡市史　第3巻　史料編1（枚岡市史編纂委員会・枚岡市）</t>
  </si>
  <si>
    <t>藤井直正・都出比呂志・河内歴史研究グループ</t>
  </si>
  <si>
    <t>第1章　原始時代の枚岡</t>
  </si>
  <si>
    <t>枚岡市史　第1巻　本編（枚岡市史編纂委員会・枚岡市）</t>
  </si>
  <si>
    <t>藤野勝弥</t>
  </si>
  <si>
    <t>河内鷹ノ巣山遺跡</t>
  </si>
  <si>
    <t>考古学　第11巻3号（東京考古学会）</t>
  </si>
  <si>
    <t>蛍池北遺跡調査団（編）</t>
  </si>
  <si>
    <t>蛍池北遺跡（宮の前遺跡）第12次発掘調査報告（豊中市教育委員会）</t>
  </si>
  <si>
    <t>蛍池西遺跡調査団（編）</t>
  </si>
  <si>
    <t>蛍池西遺跡（豊中市教育委員会）</t>
  </si>
  <si>
    <t>堀田啓一</t>
  </si>
  <si>
    <t>大阪府四条畷町岡山出土の石器</t>
  </si>
  <si>
    <t>古代学研究 第21・22号（古代学研究会）</t>
  </si>
  <si>
    <t>増田一裕</t>
  </si>
  <si>
    <t>大阪鋼圧太子寮西北方遺跡</t>
  </si>
  <si>
    <t>旧石器考古学25（旧石器文化談話会）</t>
  </si>
  <si>
    <t>松藤和人</t>
  </si>
  <si>
    <t>まつふじかずと</t>
  </si>
  <si>
    <t>土器以前の文化</t>
  </si>
  <si>
    <t>大阪府史　第1巻（大阪府史編纂専門委員会・大阪府）</t>
  </si>
  <si>
    <t>穴ケ谷遺跡A・B・C地点</t>
  </si>
  <si>
    <t>二上山の石器文化をめぐる諸問題</t>
  </si>
  <si>
    <t>大阪府のあけぼの</t>
  </si>
  <si>
    <t>大阪府史　別巻（大阪府史編纂専門委員会・大阪府）</t>
  </si>
  <si>
    <t>美勢博史</t>
  </si>
  <si>
    <t>二上山北麓地域・春日山第1地点遺跡</t>
  </si>
  <si>
    <t>旧石器考古学23（旧石器文化談話会）</t>
  </si>
  <si>
    <t>美勢博史・宮崎直人</t>
  </si>
  <si>
    <t>三日市遺跡調査会（編）</t>
  </si>
  <si>
    <t>三日市遺跡Ⅰ</t>
  </si>
  <si>
    <t>津田城遺跡（城坂地区）</t>
  </si>
  <si>
    <t>枚方市文化財年報　Ⅶ（（財）枚方市文化財研究調査会）</t>
  </si>
  <si>
    <t>免山　篤</t>
  </si>
  <si>
    <t>大阪府高槻市土室の埴輪窯祉</t>
  </si>
  <si>
    <t>古代学研究　第62号（古代学研究会）</t>
  </si>
  <si>
    <t>森　浩一・堀田啓一</t>
  </si>
  <si>
    <t>大阪府大和川々底出土の石器</t>
  </si>
  <si>
    <t>古代学研究　第19号（古代学研究会）</t>
  </si>
  <si>
    <t>森田克行</t>
  </si>
  <si>
    <t>土室遺跡群の発掘調査について（その1）</t>
  </si>
  <si>
    <t>大阪府下埋蔵文化財研究会（第19回）資料（（財）大阪文化財センター）</t>
  </si>
  <si>
    <t>和気遺跡調査会（編）</t>
  </si>
  <si>
    <t>八尾を掘る－10年の歩み－</t>
  </si>
  <si>
    <t>大和川・今池遺跡調査会（編）</t>
  </si>
  <si>
    <t>大和川・今池遺跡Ⅲ</t>
  </si>
  <si>
    <t>米田敏幸・佐藤良二</t>
  </si>
  <si>
    <t>八尾市・恩智遺跡の石器再考</t>
  </si>
  <si>
    <t>和気　－和気遺跡発掘調査報告書－</t>
  </si>
  <si>
    <t>東ノ平遺跡</t>
  </si>
  <si>
    <t>Higashinotaira</t>
  </si>
  <si>
    <t>神戸市東灘区住吉町東ノ平</t>
  </si>
  <si>
    <t>詳細不明</t>
  </si>
  <si>
    <t>川西市史編集専門委員会1974/佐藤良二1980b</t>
  </si>
  <si>
    <t>久保弘幸</t>
  </si>
  <si>
    <t>西岡本遺跡</t>
  </si>
  <si>
    <t>Nishiokamoto</t>
  </si>
  <si>
    <t>神戸市東灘区西岡本6丁目</t>
  </si>
  <si>
    <t>遊離資料</t>
  </si>
  <si>
    <t>六甲山麓遺跡調査会2001</t>
  </si>
  <si>
    <t>本山遺跡</t>
  </si>
  <si>
    <t>Motoyama</t>
  </si>
  <si>
    <t>神戸市東灘区本山北町・本山中町・本山南町・田中町</t>
  </si>
  <si>
    <t>詳細不明/遊離資料？</t>
  </si>
  <si>
    <t>東お多福山遺跡</t>
  </si>
  <si>
    <t>Higashi-Otafukuyama</t>
  </si>
  <si>
    <t>神戸市東灘区</t>
  </si>
  <si>
    <t xml:space="preserve"> </t>
  </si>
  <si>
    <t>正確な出土地点が不明のため、「東お多福山」山頂の位置を示す。/詳細不明</t>
  </si>
  <si>
    <t>六甲遺跡</t>
  </si>
  <si>
    <t>Rokkou</t>
  </si>
  <si>
    <t>神戸市灘区</t>
  </si>
  <si>
    <t>文献により、尖頭器あるいは有舌尖頭器とされる。詳細不明</t>
  </si>
  <si>
    <t>川西市史編集専門委員会1974</t>
  </si>
  <si>
    <t>桜ヶ丘遺跡</t>
  </si>
  <si>
    <t>Sakuragaoka</t>
  </si>
  <si>
    <t>Loc.B</t>
  </si>
  <si>
    <t>神戸市灘区桜ヶ丘町</t>
  </si>
  <si>
    <t>滝ノ奥遺跡</t>
  </si>
  <si>
    <t>Takino'oku</t>
  </si>
  <si>
    <t>神戸市灘区高羽、桜ヶ丘町</t>
  </si>
  <si>
    <t>神戸市教育委員会1994/1997/1988</t>
  </si>
  <si>
    <t>会下山遺跡</t>
  </si>
  <si>
    <t>Egeyama</t>
  </si>
  <si>
    <t>神戸市兵庫区会下山町2丁目・3丁目</t>
  </si>
  <si>
    <t>表面採集資料</t>
  </si>
  <si>
    <t>新修神戸市史編集委員会1989/1997</t>
  </si>
  <si>
    <t>　</t>
  </si>
  <si>
    <t>沢遺跡</t>
  </si>
  <si>
    <t>Sawa</t>
  </si>
  <si>
    <t>神戸市北区山田町下谷上</t>
  </si>
  <si>
    <t>福仙寺遺跡</t>
  </si>
  <si>
    <t>Fukusenji</t>
  </si>
  <si>
    <t>神戸市北区山田町下谷上</t>
  </si>
  <si>
    <t>文献により尖頭器あるいは有舌尖頭器とされる。詳細不明</t>
  </si>
  <si>
    <t>鉢伏山遺跡</t>
  </si>
  <si>
    <t>Hachibuseyama</t>
  </si>
  <si>
    <t>神戸市須磨区西須磨</t>
  </si>
  <si>
    <t>神戸市教育委員会1997</t>
  </si>
  <si>
    <t>境川遺跡</t>
  </si>
  <si>
    <t>Sakaigawa</t>
  </si>
  <si>
    <t>大歳山遺跡</t>
  </si>
  <si>
    <t>Ootoshiyama</t>
  </si>
  <si>
    <t>神戸市垂水区西舞子</t>
  </si>
  <si>
    <t>山口卓也・真野修1980/神戸市教育委員会1997</t>
  </si>
  <si>
    <t>商大付近遺跡</t>
  </si>
  <si>
    <t>Shoudaifukin</t>
  </si>
  <si>
    <t>神戸市垂水区星陵台</t>
  </si>
  <si>
    <t>詳細不明/位置は概略</t>
  </si>
  <si>
    <t>山口卓也・橋本亮一1976</t>
  </si>
  <si>
    <t>池上南山遺跡</t>
  </si>
  <si>
    <t>Ikegami-Minamiyama</t>
  </si>
  <si>
    <t>神戸市西区伊川谷町上脇</t>
  </si>
  <si>
    <t>山口卓也・真野脩1980/新修神戸市史編集委員会1989</t>
  </si>
  <si>
    <t>池上中尾遺跡</t>
  </si>
  <si>
    <t>Ikegami-Nakao</t>
  </si>
  <si>
    <t>山口卓也・真野脩1980</t>
  </si>
  <si>
    <t>池上口ノ池遺跡</t>
  </si>
  <si>
    <t>Ikegami-Kuchinoike</t>
  </si>
  <si>
    <t>山口卓也・真野脩1980/神戸市教育委員会1997</t>
  </si>
  <si>
    <t>拍子ヶ池北遺跡</t>
  </si>
  <si>
    <t>Hyoushigaike-kita</t>
  </si>
  <si>
    <t>神戸市西区神出町東</t>
  </si>
  <si>
    <t>拍子ヶ池遺跡</t>
  </si>
  <si>
    <t>Hyoushigaike</t>
  </si>
  <si>
    <t>翼状剥片石核</t>
  </si>
  <si>
    <t>印籠池遺跡</t>
  </si>
  <si>
    <t>Inrouike</t>
  </si>
  <si>
    <t>神戸市西区岩岡町古郷</t>
  </si>
  <si>
    <t>木屋池遺跡</t>
  </si>
  <si>
    <t>Kiyaike</t>
  </si>
  <si>
    <t>神戸市西区神出町宝勢</t>
  </si>
  <si>
    <t>白蛇池遺跡</t>
  </si>
  <si>
    <t>Hakujaike</t>
  </si>
  <si>
    <t>神戸市西区神出町紫合</t>
  </si>
  <si>
    <t>大池遺跡</t>
  </si>
  <si>
    <t>Ooike</t>
  </si>
  <si>
    <t>神戸市西区神出町東</t>
  </si>
  <si>
    <t>兵庫県教育委員会2004dでは、遺跡の位置が間違っている。</t>
  </si>
  <si>
    <t>金棒池西遺跡</t>
  </si>
  <si>
    <t>Kanabouike-nishi</t>
  </si>
  <si>
    <t>兵庫県教育委員会2004d</t>
  </si>
  <si>
    <t>金棒池遺跡</t>
  </si>
  <si>
    <t>Kanabouike</t>
  </si>
  <si>
    <t>神戸市西区神出町古神</t>
  </si>
  <si>
    <t>金棒池北遺跡</t>
  </si>
  <si>
    <t>Kanabouike-kita</t>
  </si>
  <si>
    <t>上喰池遺跡</t>
  </si>
  <si>
    <t>Kamikui-ike</t>
  </si>
  <si>
    <t>神戸市西区平野町中津</t>
  </si>
  <si>
    <t>出合遺跡</t>
  </si>
  <si>
    <t>Deai</t>
  </si>
  <si>
    <t>神戸市西区玉津町出合</t>
  </si>
  <si>
    <t>青谷遺跡</t>
  </si>
  <si>
    <t>Aotani</t>
  </si>
  <si>
    <t>神戸市西区櫨谷町松本・菅野・伊川谷町別府</t>
  </si>
  <si>
    <t>新修神戸市史編集委員会1989/神戸市教育委員会1997</t>
  </si>
  <si>
    <t>西区No.226遺跡</t>
  </si>
  <si>
    <t>Nishiku No.226</t>
  </si>
  <si>
    <t>神戸市西区伊川谷町上脇</t>
  </si>
  <si>
    <t>西区No.227遺跡</t>
  </si>
  <si>
    <t>Nishiku No.227</t>
  </si>
  <si>
    <t>青池遺跡</t>
  </si>
  <si>
    <t>Aoike</t>
  </si>
  <si>
    <t>山口卓也・真野脩1980/新修神戸市史編集委員会1989/神戸市教育委員会1997</t>
  </si>
  <si>
    <t>笹ヶ池遺跡</t>
  </si>
  <si>
    <t>Sasagaike</t>
  </si>
  <si>
    <t>大皿池遺跡</t>
  </si>
  <si>
    <t>Oosaraike</t>
  </si>
  <si>
    <t>丸塚遺跡</t>
  </si>
  <si>
    <t>Maruzuka</t>
  </si>
  <si>
    <t>神戸市西区玉津町丸塚</t>
  </si>
  <si>
    <t>兵庫県教育委員会2000b</t>
  </si>
  <si>
    <t>香合新田遺跡</t>
  </si>
  <si>
    <t>Koubako-shinden</t>
  </si>
  <si>
    <t>宝塚市香合新田</t>
  </si>
  <si>
    <t>橋本久1975/佐藤良二1980</t>
  </si>
  <si>
    <t>打出小槌遺跡</t>
  </si>
  <si>
    <t>Uchidekozuchi</t>
  </si>
  <si>
    <t>芦屋市打出小槌</t>
  </si>
  <si>
    <t>国府型ナイフ形石器/遊離資料</t>
  </si>
  <si>
    <t>芦屋市教育委員会1993/兵庫県教育委員会2004</t>
  </si>
  <si>
    <t>津知遺跡</t>
  </si>
  <si>
    <t>Tsuji</t>
  </si>
  <si>
    <t>芦屋市津知</t>
  </si>
  <si>
    <t>兵庫県教育委員会2004</t>
  </si>
  <si>
    <t>堂ノ上遺跡</t>
  </si>
  <si>
    <t>Dounoue</t>
  </si>
  <si>
    <t>芦屋市楠町・春日町</t>
  </si>
  <si>
    <t>岩ヶ平遺跡</t>
  </si>
  <si>
    <t>Iwagahira</t>
  </si>
  <si>
    <t>芦屋市六麓荘町</t>
  </si>
  <si>
    <t>武藤誠1971/藤井祐介・村川行弘1976</t>
  </si>
  <si>
    <t>朝日ヶ丘遺跡</t>
  </si>
  <si>
    <t>A地点・B地点</t>
  </si>
  <si>
    <t>Asahigaoka</t>
  </si>
  <si>
    <t>Loc.A/B</t>
  </si>
  <si>
    <t>芦屋市朝日ヶ丘町</t>
  </si>
  <si>
    <t>遊離資料/縄文時代の遺物と混在するため、器種構成に疑問点あり。/同一遺跡を、調査年度によりA地点・B地点と呼称している。</t>
  </si>
  <si>
    <t>広田神社遺跡</t>
  </si>
  <si>
    <t>Hirotajinnja</t>
  </si>
  <si>
    <t>西宮市大社町</t>
  </si>
  <si>
    <t>村川行弘1967/佐藤良二1980b</t>
  </si>
  <si>
    <t>苦楽園遺跡</t>
  </si>
  <si>
    <t>Kurakuen</t>
  </si>
  <si>
    <t>西宮市</t>
  </si>
  <si>
    <t>村川行弘1966</t>
  </si>
  <si>
    <t>老松１号墳</t>
  </si>
  <si>
    <t>Oimatsu No.1 kofun</t>
  </si>
  <si>
    <t>西宮市苦楽園</t>
  </si>
  <si>
    <t>遊離資料/国府型ナイフ形石器/詳細位置不明/概略位置を示す</t>
  </si>
  <si>
    <t>西宮市教育委員会1977a/b</t>
  </si>
  <si>
    <t>五ヶ山No.４地点遺跡</t>
  </si>
  <si>
    <t>Gokayama No.4</t>
  </si>
  <si>
    <t>西宮市仁川町６丁目</t>
  </si>
  <si>
    <t>詳細位置不明/概略位置を示す</t>
  </si>
  <si>
    <t>西宮市教育委員会1975</t>
  </si>
  <si>
    <t>六つ塚遺跡</t>
  </si>
  <si>
    <t>Mutsuzuka</t>
  </si>
  <si>
    <t>川西市加茂</t>
  </si>
  <si>
    <t>加茂遺跡</t>
  </si>
  <si>
    <t>Kamo</t>
  </si>
  <si>
    <t>川西市加茂・南花屋敷</t>
  </si>
  <si>
    <t>橋本正幸1978/川西市教育委員会2000/加茂遺跡発掘調査団2001/伊井孝雄さんの喜寿を祝う会2005</t>
  </si>
  <si>
    <t>発掘調査/採集資料</t>
  </si>
  <si>
    <t>豆坂古墳群</t>
  </si>
  <si>
    <t xml:space="preserve">Mamesaka kofungun </t>
  </si>
  <si>
    <t>川西市花屋敷</t>
  </si>
  <si>
    <t>天神遺跡</t>
  </si>
  <si>
    <t>Tenjin</t>
  </si>
  <si>
    <t>三田市天神</t>
  </si>
  <si>
    <t>翼状剥片（ファーストフレイク）</t>
  </si>
  <si>
    <t>三田市教育委員会1987/久保弘幸2003</t>
  </si>
  <si>
    <t>乾遺跡</t>
  </si>
  <si>
    <t>Inui</t>
  </si>
  <si>
    <t>三田市末西</t>
  </si>
  <si>
    <t>兵庫県教育委員会1988</t>
  </si>
  <si>
    <t>溝ノ尾遺跡</t>
  </si>
  <si>
    <t>Mizonoo</t>
  </si>
  <si>
    <t>溝向遺跡</t>
  </si>
  <si>
    <t>Mizomukai</t>
  </si>
  <si>
    <t>川端遺跡</t>
  </si>
  <si>
    <t>Kawabata</t>
  </si>
  <si>
    <t>三田市末野</t>
  </si>
  <si>
    <t>北台遺跡</t>
  </si>
  <si>
    <t>Kitadai</t>
  </si>
  <si>
    <t>溝口遺跡</t>
  </si>
  <si>
    <t>Mizoguchi</t>
  </si>
  <si>
    <t>三田市下相野溝口</t>
  </si>
  <si>
    <t>(財)古代学協会1986/久保弘幸1992a</t>
  </si>
  <si>
    <t>平方遺跡</t>
  </si>
  <si>
    <t>Heihou</t>
  </si>
  <si>
    <t>三田市けやき台3丁目</t>
  </si>
  <si>
    <t>兵庫県教育委員会1993e</t>
  </si>
  <si>
    <t>有鼻遺跡</t>
  </si>
  <si>
    <t>Arihana</t>
  </si>
  <si>
    <t>三田市けやき台6丁目ほか</t>
  </si>
  <si>
    <t>兵庫県教育委員会1999</t>
  </si>
  <si>
    <t>亀ヶ森遺跡</t>
  </si>
  <si>
    <t>Kamegamori</t>
  </si>
  <si>
    <t>三田市東本庄字亀ヶ森</t>
  </si>
  <si>
    <t>久保弘幸・古谷章子2004</t>
  </si>
  <si>
    <t>下西山遺跡</t>
  </si>
  <si>
    <t>Shimonishiyama</t>
  </si>
  <si>
    <t>兵庫県教育委員会2000c</t>
  </si>
  <si>
    <t>寺山遺跡</t>
  </si>
  <si>
    <t>Terayama</t>
  </si>
  <si>
    <t>明石市魚住町錦が丘2丁目6-6</t>
  </si>
  <si>
    <t>楔形石器/石核/剥片</t>
  </si>
  <si>
    <t>春成秀爾1981</t>
  </si>
  <si>
    <t>稲原昭嘉　</t>
  </si>
  <si>
    <t>西脇遺跡</t>
  </si>
  <si>
    <t>Nishiwaki</t>
  </si>
  <si>
    <t>明石市大久保町西脇字鳥ヶ谷790-7</t>
  </si>
  <si>
    <t>春成秀爾1980/稲原昭嘉1996</t>
  </si>
  <si>
    <t>採集資料/発掘調査</t>
  </si>
  <si>
    <t>金ヶ崎（岡畑ヶ）遺跡</t>
  </si>
  <si>
    <t>Kanagasaki （Okabatake）</t>
  </si>
  <si>
    <t>明石市魚住町金ヶ崎字岡畑1483-1</t>
  </si>
  <si>
    <t>長脚石鏃/剥片/石核</t>
  </si>
  <si>
    <t>藤井裕介・高島信之1976</t>
  </si>
  <si>
    <t>鳥ヶ谷遺跡</t>
  </si>
  <si>
    <t>Torigadani</t>
  </si>
  <si>
    <t>明石市大久保町西脇</t>
  </si>
  <si>
    <t>藤井祐介・高島信之1976</t>
  </si>
  <si>
    <t>宮ノ前散布地</t>
  </si>
  <si>
    <t>Miyanomae sanpuchi</t>
  </si>
  <si>
    <t>西脇散布地</t>
  </si>
  <si>
    <t>Nishiwaki sanpuchi</t>
  </si>
  <si>
    <t>喰ヶ池遺跡</t>
  </si>
  <si>
    <t>Hamigaike</t>
  </si>
  <si>
    <t>明石市大久保町大久保町大窪2039</t>
  </si>
  <si>
    <t>松本正信・安川豊史・春成秀爾1982</t>
  </si>
  <si>
    <t>新築池遺跡</t>
  </si>
  <si>
    <t>Shinchikuike</t>
  </si>
  <si>
    <t>明石市大久保町高丘3丁目1-2</t>
  </si>
  <si>
    <t>真野修1985</t>
  </si>
  <si>
    <t>西八木遺跡</t>
  </si>
  <si>
    <t>Nishiyagi</t>
  </si>
  <si>
    <t>明石市大久保町八木字宮西509</t>
  </si>
  <si>
    <t>碧玉製剥片石器</t>
  </si>
  <si>
    <t>西八木層から採集・明石人骨出土地</t>
  </si>
  <si>
    <t>春成秀爾1987</t>
  </si>
  <si>
    <t>野々池遺跡</t>
  </si>
  <si>
    <t>Nonoike</t>
  </si>
  <si>
    <t>明石市明南町3丁目1</t>
  </si>
  <si>
    <t>藤江川添遺跡</t>
  </si>
  <si>
    <t>Fujiekawazoe</t>
  </si>
  <si>
    <t>明石市藤江字川添798</t>
  </si>
  <si>
    <t>両面加工石器</t>
  </si>
  <si>
    <t>両面加工石器はメノウ製/遊離資料</t>
  </si>
  <si>
    <t>明石市立文化博物館1998</t>
  </si>
  <si>
    <t>水白遺跡</t>
  </si>
  <si>
    <t>Mizushiro</t>
  </si>
  <si>
    <t>明石市大久保町谷八木650</t>
  </si>
  <si>
    <t>真野修1974</t>
  </si>
  <si>
    <t>松ノ内遺跡</t>
  </si>
  <si>
    <t>Matsunouchi</t>
  </si>
  <si>
    <t>明石市大久保町谷八木字松ノ内452</t>
  </si>
  <si>
    <t>堂ヶ保遺跡</t>
  </si>
  <si>
    <t>Dougaho</t>
  </si>
  <si>
    <t>明石市大久保町堂ヶ保402</t>
  </si>
  <si>
    <t>安山岩製</t>
  </si>
  <si>
    <t>春成秀爾1984</t>
  </si>
  <si>
    <t>山之上遺跡</t>
  </si>
  <si>
    <t>Yamanoue</t>
  </si>
  <si>
    <t>加古川市平岡町山之上</t>
  </si>
  <si>
    <t>翼状剥片</t>
  </si>
  <si>
    <t>播磨町大中遺跡と同一遺跡。行政区画により名称が異なる。</t>
  </si>
  <si>
    <t>加古川市教育委員会1977/藤原清尚1978・1992/藤原清尚・浅原重利1980/有本雅己1996</t>
  </si>
  <si>
    <t>試掘調査</t>
  </si>
  <si>
    <t>皿池遺跡</t>
  </si>
  <si>
    <t>Saraike</t>
  </si>
  <si>
    <t>加古川市志方町原</t>
  </si>
  <si>
    <t>有本雅己1996</t>
  </si>
  <si>
    <t>神野城山遺跡</t>
  </si>
  <si>
    <t>Kan'no-joyama</t>
  </si>
  <si>
    <t>加古川市神野町西条城山</t>
  </si>
  <si>
    <t>佐藤良二1980b</t>
  </si>
  <si>
    <t>新櫃池遺跡</t>
  </si>
  <si>
    <t>Shinhitsuike</t>
  </si>
  <si>
    <t>加古川市西神吉町西村</t>
  </si>
  <si>
    <t>佐藤良二1980では「新植池」と記載されているが、誤植と思われる</t>
  </si>
  <si>
    <t>日岡山遺跡</t>
  </si>
  <si>
    <t>Hiokayama</t>
  </si>
  <si>
    <t>加古川市加古川町大野</t>
  </si>
  <si>
    <t>佐藤良二1980/上月昭信1992/有本雅己1996</t>
  </si>
  <si>
    <t>西山新池遺跡</t>
  </si>
  <si>
    <t>Nishiyama-shin'ike</t>
  </si>
  <si>
    <t>加古川市志方町西山</t>
  </si>
  <si>
    <t>石核（翼状剥片石核？）</t>
  </si>
  <si>
    <t>志方町教育委員会1974/佐藤良二1980/有本雅己1996</t>
  </si>
  <si>
    <t>畑谷池遺跡</t>
  </si>
  <si>
    <t>Hatadaniike</t>
  </si>
  <si>
    <t>加古川市志方町投松</t>
  </si>
  <si>
    <t>広尾東遺跡</t>
  </si>
  <si>
    <t>Hiroo-higashi</t>
  </si>
  <si>
    <t>加古川市志方町広尾東</t>
  </si>
  <si>
    <t>石核</t>
  </si>
  <si>
    <t>志方町教育委員会1974/加古川市教育委員会1980/有本雅己1996</t>
  </si>
  <si>
    <t>志方大歳神社遺跡</t>
  </si>
  <si>
    <t>Shikata-Ootoshijinnja</t>
  </si>
  <si>
    <t>加古川市志方町志方</t>
  </si>
  <si>
    <t>成井遺跡</t>
  </si>
  <si>
    <t>Narui</t>
  </si>
  <si>
    <t>加古川市志方町成井</t>
  </si>
  <si>
    <t>成井山池遺跡とも呼称する</t>
  </si>
  <si>
    <t>佐藤良二1980a/有本雅己1996</t>
  </si>
  <si>
    <t>観音堂遺跡</t>
  </si>
  <si>
    <t>Kannondou</t>
  </si>
  <si>
    <t>加古川市平荘町里</t>
  </si>
  <si>
    <t>南大塚遺跡</t>
  </si>
  <si>
    <t>Minamiootsuka</t>
  </si>
  <si>
    <t>加古川市大野町</t>
  </si>
  <si>
    <t>今里幾次1969/佐藤良二1980a</t>
  </si>
  <si>
    <t>宮ノ前（宮前大池）遺跡</t>
  </si>
  <si>
    <t>加古川市西神吉町宮ノ前大池</t>
  </si>
  <si>
    <t>松本正信1978/佐藤良二1980a</t>
  </si>
  <si>
    <t>宮山遺跡</t>
  </si>
  <si>
    <t>Miyayama</t>
  </si>
  <si>
    <t>加古川市八幡町中西条宮山</t>
  </si>
  <si>
    <t>西山遺跡</t>
  </si>
  <si>
    <t>加古川市平荘町西山</t>
  </si>
  <si>
    <t>西山南遺跡</t>
  </si>
  <si>
    <t>Nishiyama-minami</t>
  </si>
  <si>
    <t>縦長剥片石核</t>
  </si>
  <si>
    <t>詳細位置不明</t>
  </si>
  <si>
    <t>白沢遺跡</t>
  </si>
  <si>
    <t>Shirasawa</t>
  </si>
  <si>
    <t>加古川市上荘町白沢</t>
  </si>
  <si>
    <t>佐藤良二1980/有本雅己1996</t>
  </si>
  <si>
    <t>里池遺跡</t>
  </si>
  <si>
    <t>Satoike</t>
  </si>
  <si>
    <t>加古川市神野町里池</t>
  </si>
  <si>
    <t>岡山遺跡</t>
  </si>
  <si>
    <t>Okayama</t>
  </si>
  <si>
    <t>加古川市志方町投松</t>
  </si>
  <si>
    <t>石核/尖頭状石器</t>
  </si>
  <si>
    <t>発掘による出土資料なし</t>
  </si>
  <si>
    <t>志方町教育委員会1974/佐藤良二1980/山中一郎・石橋峯幸1980/有本雅己1996</t>
  </si>
  <si>
    <t>二子池遺跡</t>
  </si>
  <si>
    <t>Futagoike</t>
  </si>
  <si>
    <t>石核/剥片</t>
  </si>
  <si>
    <t>久保弘幸・國本綾子・竹中英典1996</t>
  </si>
  <si>
    <t>横山A遺跡</t>
  </si>
  <si>
    <t>Yokoyama A</t>
  </si>
  <si>
    <t>加古川市志方町横山</t>
  </si>
  <si>
    <t>横山B遺跡</t>
  </si>
  <si>
    <t>YokoyamaB</t>
  </si>
  <si>
    <t>大沢遺跡</t>
  </si>
  <si>
    <t>Oosawa</t>
  </si>
  <si>
    <t>加古川市志方町大沢</t>
  </si>
  <si>
    <t>広尾後池遺跡</t>
  </si>
  <si>
    <t>Hiroo-ushiroike</t>
  </si>
  <si>
    <t>加古川市志方町広尾</t>
  </si>
  <si>
    <t>広尾西遺跡とも呼称</t>
  </si>
  <si>
    <t>志方町教育委員会1974/有本雅己1996</t>
  </si>
  <si>
    <t>広尾二塚遺跡</t>
  </si>
  <si>
    <t>Hiroo-Futatsuka</t>
  </si>
  <si>
    <t>旧石器かどうか疑問</t>
  </si>
  <si>
    <t>志方町教育委員会1974</t>
  </si>
  <si>
    <t>投松遺跡</t>
  </si>
  <si>
    <t>Nejimatsu</t>
  </si>
  <si>
    <t>権現池遺跡</t>
  </si>
  <si>
    <t>Gongen'ike</t>
  </si>
  <si>
    <t>加古川市志方町野尻</t>
  </si>
  <si>
    <t>佐藤良二1980</t>
  </si>
  <si>
    <t>永室遺跡</t>
  </si>
  <si>
    <t>Nagamuro</t>
  </si>
  <si>
    <t>加古川市志方町永室</t>
  </si>
  <si>
    <t>ダンベ池遺跡の別称あり・表面採集資料</t>
  </si>
  <si>
    <t>才ノ木遺跡</t>
  </si>
  <si>
    <t>Sainoki</t>
  </si>
  <si>
    <t>成井山池遺跡</t>
  </si>
  <si>
    <t>Narui yamaike</t>
  </si>
  <si>
    <t>加古川市志方町成井</t>
  </si>
  <si>
    <t>成井小池遺跡</t>
  </si>
  <si>
    <t>Narui koike</t>
  </si>
  <si>
    <t>西飯坂遺跡</t>
  </si>
  <si>
    <t>Nishiiizaka</t>
  </si>
  <si>
    <t>加古川市志方町西飯坂</t>
  </si>
  <si>
    <t>翼状剥片？</t>
  </si>
  <si>
    <t>東中遺跡</t>
  </si>
  <si>
    <t>Higashinaka</t>
  </si>
  <si>
    <t>加古川市志方町東中</t>
  </si>
  <si>
    <t>七ツ池遺跡</t>
  </si>
  <si>
    <t>Nanatsuike</t>
  </si>
  <si>
    <t>Loc.A</t>
  </si>
  <si>
    <t>加古川市志方町細工所</t>
  </si>
  <si>
    <t>石錐/鋸歯縁石器</t>
  </si>
  <si>
    <t>志方町教育委員会1974/佐藤良二1980/久保弘幸・國本綾子・竹中英典1996/有本雅己1996</t>
  </si>
  <si>
    <t>Loc.C</t>
  </si>
  <si>
    <t>Loc.D</t>
  </si>
  <si>
    <t>細工所西ノ前遺跡</t>
  </si>
  <si>
    <t>Saikusho nishinomae</t>
  </si>
  <si>
    <t>細工所遺跡とも呼称</t>
  </si>
  <si>
    <t>神吉大池遺跡</t>
  </si>
  <si>
    <t>Kankiooike</t>
  </si>
  <si>
    <t>加古川市西神吉町</t>
  </si>
  <si>
    <t>原大池遺跡</t>
  </si>
  <si>
    <t>Haraooike</t>
  </si>
  <si>
    <t>翼状剥片？</t>
  </si>
  <si>
    <t>平荘湖（又平新田）遺跡</t>
  </si>
  <si>
    <t>Heisouko（Mataheishinden）</t>
  </si>
  <si>
    <t>加古川市平荘町又平新田</t>
  </si>
  <si>
    <t>蕪谷遺跡</t>
  </si>
  <si>
    <t>Kabutani</t>
  </si>
  <si>
    <t>宮前新池遺跡</t>
  </si>
  <si>
    <t>Miyamae-shin'ike</t>
  </si>
  <si>
    <t>加古川市西神吉町中西</t>
  </si>
  <si>
    <t>中西台地遺跡</t>
  </si>
  <si>
    <t>Nakanishi-Daichi</t>
  </si>
  <si>
    <t>寺田池遺跡</t>
  </si>
  <si>
    <t>Teradaike</t>
  </si>
  <si>
    <t>加古川市平岡町新在家</t>
  </si>
  <si>
    <t>位置は推定</t>
  </si>
  <si>
    <t>坂元遺跡</t>
  </si>
  <si>
    <t>Sakamoto</t>
  </si>
  <si>
    <t>加古川市野口町坂元</t>
  </si>
  <si>
    <t>兵庫県教育委員会2005/2009</t>
  </si>
  <si>
    <t>鴻池遺跡</t>
  </si>
  <si>
    <t>Kounoike</t>
  </si>
  <si>
    <t>高砂市阿弥陀町魚橋字宇戸</t>
  </si>
  <si>
    <t>真野修・稲原昭嘉1987</t>
  </si>
  <si>
    <t>高砂市曽根町西山</t>
  </si>
  <si>
    <t>魚橋遺跡</t>
  </si>
  <si>
    <t>Uohashi</t>
  </si>
  <si>
    <t>高砂市阿弥陀町魚橋</t>
  </si>
  <si>
    <t>北山遺跡</t>
  </si>
  <si>
    <t>高砂市曽根町北山</t>
  </si>
  <si>
    <t>竜山遺跡</t>
  </si>
  <si>
    <t>Tatsuyama</t>
  </si>
  <si>
    <t>高砂市米田町島</t>
  </si>
  <si>
    <t>竜山山頂遺跡とも呼称・表面採集資料</t>
  </si>
  <si>
    <t>風呂ノ谷池遺跡</t>
  </si>
  <si>
    <t>Furonotaniike</t>
  </si>
  <si>
    <t>稲美町草谷字若林</t>
  </si>
  <si>
    <t>真野修1974/稲美町教育委員会1999</t>
  </si>
  <si>
    <t>和田上池遺跡</t>
  </si>
  <si>
    <t>稲美町</t>
  </si>
  <si>
    <t>琴池遺跡</t>
  </si>
  <si>
    <t>Kotoike</t>
  </si>
  <si>
    <t>稲美町国安字本畑</t>
  </si>
  <si>
    <t>久保弘幸・國本綾子・竹中英典1996/稲美町教育委員会1999</t>
  </si>
  <si>
    <t>野際池遺跡</t>
  </si>
  <si>
    <t>Nogiwaike</t>
  </si>
  <si>
    <t>稲美町和田</t>
  </si>
  <si>
    <t>稲美町教育委員会1996</t>
  </si>
  <si>
    <t>西場遺跡</t>
  </si>
  <si>
    <t>Nishiba</t>
  </si>
  <si>
    <t>稲美町印南字西場</t>
  </si>
  <si>
    <t>稲美町教育委員会1999</t>
  </si>
  <si>
    <t>百丁場遺跡</t>
  </si>
  <si>
    <t>Hyakuchouba</t>
  </si>
  <si>
    <t>溝ヶ沢池遺跡</t>
  </si>
  <si>
    <t>Mizogasawaike</t>
  </si>
  <si>
    <t>稲美町岡字十七丁</t>
  </si>
  <si>
    <t>千波池遺跡</t>
  </si>
  <si>
    <t>Senbaike</t>
  </si>
  <si>
    <t>稲美町国岡字千波ノ下</t>
  </si>
  <si>
    <t>下条遺跡</t>
  </si>
  <si>
    <t>Shimojou</t>
  </si>
  <si>
    <t>稲美町下草谷字西北野</t>
  </si>
  <si>
    <t>下条第１遺跡</t>
  </si>
  <si>
    <t>Shimojou No.1</t>
  </si>
  <si>
    <t>稲美町下草谷字東北野</t>
  </si>
  <si>
    <t>相野遺跡</t>
  </si>
  <si>
    <t>Aino</t>
  </si>
  <si>
    <t>稲美町草谷字川北</t>
  </si>
  <si>
    <t>相野第１遺跡</t>
  </si>
  <si>
    <t>Aino No.1</t>
  </si>
  <si>
    <t>稲美町草谷字相野</t>
  </si>
  <si>
    <t>相野第２遺跡</t>
  </si>
  <si>
    <t>Aino No.2</t>
  </si>
  <si>
    <t>野畑池遺跡</t>
  </si>
  <si>
    <t>Nobataike</t>
  </si>
  <si>
    <t>稲美町野寺字野畑</t>
  </si>
  <si>
    <t>魚住池遺跡</t>
  </si>
  <si>
    <t>Uozumiike</t>
  </si>
  <si>
    <t>入ヶ池遺跡</t>
  </si>
  <si>
    <t>Nyuugaike</t>
  </si>
  <si>
    <t>稲美町北山</t>
  </si>
  <si>
    <t>天満大池遺跡</t>
  </si>
  <si>
    <t>Tenma-Ooike</t>
  </si>
  <si>
    <t>稲美町六分一</t>
  </si>
  <si>
    <t>横長剥片</t>
  </si>
  <si>
    <t>稲美町立郷土資料館・県立東はりま水辺の里公園1999</t>
  </si>
  <si>
    <t>大中遺跡</t>
  </si>
  <si>
    <t>Oonaka</t>
  </si>
  <si>
    <t>播磨町大中</t>
  </si>
  <si>
    <t>小型石刃</t>
  </si>
  <si>
    <t>遊離資料/加古川市山之上遺跡と同一遺跡。行政区画により名称が異なる。</t>
  </si>
  <si>
    <t>藤原清尚1990/兵庫県教育委員会2004a</t>
  </si>
  <si>
    <t>野添１号散布地</t>
  </si>
  <si>
    <t>Nozoe No.1</t>
  </si>
  <si>
    <t>播磨町野添城3丁目</t>
  </si>
  <si>
    <t>蒲江・宮池遺跡</t>
  </si>
  <si>
    <t>Komoe-miyaike</t>
  </si>
  <si>
    <t>西脇市蒲江字宮ノ谷ほか</t>
  </si>
  <si>
    <t>野村・笹野遺跡</t>
  </si>
  <si>
    <t>Nomura-sasano</t>
  </si>
  <si>
    <t>西脇市野村町字笹野</t>
  </si>
  <si>
    <t>鹿野・宮ノ前遺跡</t>
  </si>
  <si>
    <t>Shikano-Miyanomae</t>
  </si>
  <si>
    <t>西脇市鹿野町字宮ノ前</t>
  </si>
  <si>
    <t>石刃素材の削器/遊離資料</t>
  </si>
  <si>
    <t>西脇市教育委員会2004</t>
  </si>
  <si>
    <t>野村構居跡</t>
  </si>
  <si>
    <t>Nomurakoukyo ato</t>
  </si>
  <si>
    <t>西脇市野村町字カマエ</t>
  </si>
  <si>
    <t>石刃</t>
  </si>
  <si>
    <t>市原・新池遺跡</t>
  </si>
  <si>
    <t>Ichihara-shin'ike</t>
  </si>
  <si>
    <t>西脇市市原町字南谷ほか</t>
  </si>
  <si>
    <t>西脇市郷土資料館2005</t>
  </si>
  <si>
    <t>大垣内遺跡</t>
  </si>
  <si>
    <t>Oogachi</t>
  </si>
  <si>
    <t>西脇市大垣内字高町ほか</t>
  </si>
  <si>
    <t>岡遺跡群</t>
  </si>
  <si>
    <t>岡遺跡</t>
  </si>
  <si>
    <t>前田地区</t>
  </si>
  <si>
    <t>Oka</t>
  </si>
  <si>
    <t>Oka</t>
  </si>
  <si>
    <t>西脇市岡字池ノ下・前田</t>
  </si>
  <si>
    <t>剥片/ＲＦ</t>
  </si>
  <si>
    <t>兵庫県教育委員会1993a/黒田庄町教育委員会1997</t>
  </si>
  <si>
    <t>和田・白長大神神社散布地</t>
  </si>
  <si>
    <t>三木市別所町和田字森山</t>
  </si>
  <si>
    <t>正法寺遺跡</t>
  </si>
  <si>
    <t>Shoubouji</t>
  </si>
  <si>
    <t>三木市別所町正法寺</t>
  </si>
  <si>
    <t>位置は概略</t>
  </si>
  <si>
    <t>佐藤良二1980b/兵庫県教育委員会2004d</t>
  </si>
  <si>
    <t>鳥町北山散布地</t>
  </si>
  <si>
    <t>第３地点</t>
  </si>
  <si>
    <t>Loc.3</t>
  </si>
  <si>
    <t>三木市鳥町字北山</t>
  </si>
  <si>
    <t>与呂木東上野散布地</t>
  </si>
  <si>
    <t>三木市与呂木字東上野</t>
  </si>
  <si>
    <t>与呂木遺跡</t>
  </si>
  <si>
    <t>Yoroki</t>
  </si>
  <si>
    <t>三木市与呂木字宮ノ元ほか</t>
  </si>
  <si>
    <t>石核/剥片/ＲＦ</t>
  </si>
  <si>
    <t>兵庫県教育委員会1994</t>
  </si>
  <si>
    <t>下大部岡ノ山遺跡</t>
  </si>
  <si>
    <t>Shimooobeokanoyama</t>
  </si>
  <si>
    <t>小野市田園町</t>
  </si>
  <si>
    <t>兵庫県教育委員会2005a</t>
  </si>
  <si>
    <t>鶴池・逆池遺跡</t>
  </si>
  <si>
    <t>Tsuruike-Sakasaike</t>
  </si>
  <si>
    <t>小野市河合西町字鶴池</t>
  </si>
  <si>
    <t>佐藤良二1980/久保弘幸・國本綾子・竹中英典1996</t>
  </si>
  <si>
    <t>鴨池遺跡</t>
  </si>
  <si>
    <t>Kamoike</t>
  </si>
  <si>
    <t>小野市来住町字男池</t>
  </si>
  <si>
    <t>尖頭状石器/石核</t>
  </si>
  <si>
    <t>勝手野遺跡</t>
  </si>
  <si>
    <t>Katteno</t>
  </si>
  <si>
    <t>小野市黍田町字勝手野</t>
  </si>
  <si>
    <t>石核（瀬戸内技法類似石核を含む）/剥片</t>
  </si>
  <si>
    <t>兵庫県教育委員会2002/久保弘幸2002</t>
  </si>
  <si>
    <t>浄谷遺跡</t>
  </si>
  <si>
    <t>Kiyotani</t>
  </si>
  <si>
    <t>小野市浄谷町字大坪・帝釈前・イロハ他</t>
  </si>
  <si>
    <t>兵庫県教育委員会1993d</t>
  </si>
  <si>
    <t>逆池遺跡</t>
  </si>
  <si>
    <t>Sakasamaike</t>
  </si>
  <si>
    <t>加西市玉野町西ノ谷</t>
  </si>
  <si>
    <t>石核/翼状剥片</t>
  </si>
  <si>
    <t>佐藤良二1980/久保弘幸・國本綾子・竹中英典1996/小林博昭・鎌木義昌1992</t>
  </si>
  <si>
    <t>善坊池遺跡</t>
  </si>
  <si>
    <t>Zenbouike</t>
  </si>
  <si>
    <t>加西市両月町善坊池</t>
  </si>
  <si>
    <t>佐藤良二1980/久保弘幸・國本綾子・竹中英典1996/加西市教育委員会1997</t>
  </si>
  <si>
    <t>亀ノ倉（亀倉池）遺跡</t>
  </si>
  <si>
    <t>Kamenokura</t>
  </si>
  <si>
    <t>加西市豊倉町三ノ谷・南山</t>
  </si>
  <si>
    <t>堀江良弘ほか1973/鎌木義昌1974</t>
  </si>
  <si>
    <t>東長本遺跡</t>
  </si>
  <si>
    <t>Higashinagamoto</t>
  </si>
  <si>
    <t>加西市北条町古坂東長本</t>
  </si>
  <si>
    <t>加西市教育委員会1997</t>
  </si>
  <si>
    <t>三口西池第１散布地</t>
  </si>
  <si>
    <t>加西市三口町北山</t>
  </si>
  <si>
    <t>倉谷大池遺跡</t>
  </si>
  <si>
    <t>Kuratani-Ooike</t>
  </si>
  <si>
    <t>加西市倉谷町駒ヶ池</t>
  </si>
  <si>
    <t>佐藤良二1980b/1980c</t>
  </si>
  <si>
    <t>ごさん谷池遺跡</t>
  </si>
  <si>
    <t>Gosantaniike</t>
  </si>
  <si>
    <t>加西市田原町ごさん谷池</t>
  </si>
  <si>
    <t>東高室東谷池散布地</t>
  </si>
  <si>
    <t>加西市北条町東高室東谷</t>
  </si>
  <si>
    <t>塚谷池遺跡</t>
  </si>
  <si>
    <t>Tsukadaniike</t>
  </si>
  <si>
    <t>加西市田原町塚谷池</t>
  </si>
  <si>
    <t>上月昭信1980/佐藤良二1980a</t>
  </si>
  <si>
    <t>加西市中西北町</t>
  </si>
  <si>
    <t>堀江良弘ほか1973/佐藤良二1980a</t>
  </si>
  <si>
    <t>長磯遺跡</t>
  </si>
  <si>
    <t>Nagaiso</t>
  </si>
  <si>
    <t>加西市殿原町長磯</t>
  </si>
  <si>
    <t>兵庫県教育委員会1991a</t>
  </si>
  <si>
    <t>堀山遺跡</t>
  </si>
  <si>
    <t>Horiyama</t>
  </si>
  <si>
    <t>加西市網引町堀山</t>
  </si>
  <si>
    <t>繁昌遺跡</t>
  </si>
  <si>
    <t>Hanjou</t>
  </si>
  <si>
    <t>加西市繁昌町</t>
  </si>
  <si>
    <t>上月昭信1980</t>
  </si>
  <si>
    <t>高岡・庚申池西遺跡</t>
  </si>
  <si>
    <t>加東市高岡字道池北</t>
  </si>
  <si>
    <t>曽我・鍋子谷遺跡</t>
  </si>
  <si>
    <t>Soga-nabekodani</t>
  </si>
  <si>
    <t>加東市曽我字鍋子</t>
  </si>
  <si>
    <t>富山地池遺跡</t>
  </si>
  <si>
    <t>Tomiyamachi-ike</t>
  </si>
  <si>
    <t>多可町中区茂利</t>
  </si>
  <si>
    <t>中町教育委員会2004</t>
  </si>
  <si>
    <t>円満寺東の谷遺跡</t>
  </si>
  <si>
    <t>Enmanji-Higashinotani</t>
  </si>
  <si>
    <t>多可町中区西安田</t>
  </si>
  <si>
    <t>徳部野遺跡</t>
  </si>
  <si>
    <t>Tokubeno</t>
  </si>
  <si>
    <t>多可町中区曽我井</t>
  </si>
  <si>
    <t>荒田神社裏遺跡</t>
  </si>
  <si>
    <t>Aratajinjaura</t>
  </si>
  <si>
    <t>多可町加美区的場</t>
  </si>
  <si>
    <t>兵庫県教育委員会2001</t>
  </si>
  <si>
    <t>上池遺跡</t>
  </si>
  <si>
    <t>Kamiike</t>
  </si>
  <si>
    <t>姫路市青山</t>
  </si>
  <si>
    <t>秋枝芳1980</t>
  </si>
  <si>
    <t>大塩病院裏山（大塩）遺跡</t>
  </si>
  <si>
    <t>Ooshiobyouin-urayama</t>
  </si>
  <si>
    <t>姫路市大塩町</t>
  </si>
  <si>
    <t>出屋敷遺跡</t>
  </si>
  <si>
    <t>姫路市青山西1丁目</t>
  </si>
  <si>
    <t>長池遺跡</t>
  </si>
  <si>
    <t>Nagaike</t>
  </si>
  <si>
    <t>姫路市飾西</t>
  </si>
  <si>
    <t>国分寺台地（国分寺構）遺跡</t>
  </si>
  <si>
    <t>Kokubunjidaichi</t>
  </si>
  <si>
    <t>姫路市御国野町国分寺</t>
  </si>
  <si>
    <t>御着城遺跡</t>
  </si>
  <si>
    <t>姫路市御国野町御着</t>
  </si>
  <si>
    <t>新池遺跡</t>
  </si>
  <si>
    <t>姫路市別所町別所</t>
  </si>
  <si>
    <t>北宿遺跡</t>
  </si>
  <si>
    <t>Kitajuku</t>
  </si>
  <si>
    <t>姫路市別所町北宿</t>
  </si>
  <si>
    <t>手柄山北丘遺跡</t>
  </si>
  <si>
    <t>Tegarayamahokkyuu</t>
  </si>
  <si>
    <t>姫路市西延末</t>
  </si>
  <si>
    <t>兼田遺跡</t>
  </si>
  <si>
    <t>Kaneda</t>
  </si>
  <si>
    <t>姫路市兼田</t>
  </si>
  <si>
    <t>別所遺跡</t>
  </si>
  <si>
    <t>姫路市別所</t>
  </si>
  <si>
    <t>龍野市史編纂専門委員会1978</t>
  </si>
  <si>
    <t>大塩遺跡</t>
  </si>
  <si>
    <t>姫路市大塩町</t>
  </si>
  <si>
    <t>八代芝崎山遺跡</t>
  </si>
  <si>
    <t>Yashiroshibasakiyama</t>
  </si>
  <si>
    <t>姫路市八代</t>
  </si>
  <si>
    <t>太島東部遺跡</t>
  </si>
  <si>
    <t>姫路市家島町太島</t>
  </si>
  <si>
    <t>鎌木義昌1962/1992</t>
  </si>
  <si>
    <t>太島西部遺跡</t>
  </si>
  <si>
    <t>鎌木義昌1962</t>
  </si>
  <si>
    <t>田ノ浜第1遺跡</t>
  </si>
  <si>
    <t>姫路市家島町</t>
  </si>
  <si>
    <t>桂島遺跡</t>
  </si>
  <si>
    <t>Katsurajima</t>
  </si>
  <si>
    <t>姫路市家島町桂島</t>
  </si>
  <si>
    <t>ヒシノ鼻遺跡</t>
  </si>
  <si>
    <t>Hishinohana</t>
  </si>
  <si>
    <t>姫路市家島町宮</t>
  </si>
  <si>
    <t>大山神社遺跡</t>
  </si>
  <si>
    <t>Ooyamajinja</t>
  </si>
  <si>
    <t>姫路市家島町男鹿</t>
  </si>
  <si>
    <t>鎌木義昌1962/小林博昭1992/小林博昭1993/家島町教育委員会・岡山理科大学人類学研究室2006</t>
  </si>
  <si>
    <t>上岡遺跡</t>
  </si>
  <si>
    <t>Ueoka</t>
  </si>
  <si>
    <t>姫路市夢前町古知之庄字上岡</t>
  </si>
  <si>
    <t>福本遺跡</t>
  </si>
  <si>
    <t>Fukumoto</t>
  </si>
  <si>
    <t>神河町福本</t>
  </si>
  <si>
    <t>縦長剥片/石核接合資料</t>
  </si>
  <si>
    <t>福崎町史編集専門委員会1994/神河町教育委員会2008</t>
  </si>
  <si>
    <t>旧石器採集地</t>
  </si>
  <si>
    <t>福崎町東田原（桜池東）</t>
  </si>
  <si>
    <t>福崎町史編集専門委員会1994</t>
  </si>
  <si>
    <t>南田原遺跡</t>
  </si>
  <si>
    <t>Minamitawara</t>
  </si>
  <si>
    <t>福崎町南田原西光寺地区（宝性院付近）</t>
  </si>
  <si>
    <t>正確な位置不明</t>
  </si>
  <si>
    <t>たつの市神岡町大住寺大鳴皿池</t>
  </si>
  <si>
    <t>龍野市史編集専門委員会1978/龍野市立図書館1988</t>
  </si>
  <si>
    <t>奥池遺跡</t>
  </si>
  <si>
    <t>Okuike</t>
  </si>
  <si>
    <t>たつの市神岡町大住寺大鳴奥池</t>
  </si>
  <si>
    <t>太子町史編集専門委員会1989</t>
  </si>
  <si>
    <t>中臣遺跡</t>
  </si>
  <si>
    <t>Nkajin</t>
  </si>
  <si>
    <t>たつの市</t>
  </si>
  <si>
    <t>位置不明</t>
  </si>
  <si>
    <t>寄井遺跡</t>
  </si>
  <si>
    <t>たつの市神岡町寄井南山ほか</t>
  </si>
  <si>
    <t>龍子向イ山遺跡</t>
  </si>
  <si>
    <t>たつの市揖西町龍子向イ山</t>
  </si>
  <si>
    <t>兵庫県教育委員会1987</t>
  </si>
  <si>
    <t>有年原・田中遺跡</t>
  </si>
  <si>
    <t>Unehara-Tanaka</t>
  </si>
  <si>
    <t>赤穂市年原</t>
  </si>
  <si>
    <t>翼状剥片石核</t>
  </si>
  <si>
    <t>チャート製・遊離資料</t>
  </si>
  <si>
    <t>兵庫県教育委員会1991b</t>
  </si>
  <si>
    <t>猪壺谷遺跡</t>
  </si>
  <si>
    <t>赤穂市尾崎</t>
  </si>
  <si>
    <t>碇岩新池遺跡</t>
  </si>
  <si>
    <t>たつの市御津町碇岩字菰田荒谷</t>
  </si>
  <si>
    <t>碇岩南山遺跡</t>
  </si>
  <si>
    <t>Ikariiwaminamiyama</t>
  </si>
  <si>
    <t>たつの市御津町碇岩字南山</t>
  </si>
  <si>
    <t>御津町教育委員会1995/旧石器文化談話会2001</t>
  </si>
  <si>
    <t>中島灯明田遺跡</t>
  </si>
  <si>
    <t>Nakashima-toumyouden</t>
  </si>
  <si>
    <t>たつの市御津町中島字灯明田</t>
  </si>
  <si>
    <t>松本正信2001</t>
  </si>
  <si>
    <t>稲冨遺跡</t>
  </si>
  <si>
    <t>Inadome</t>
  </si>
  <si>
    <t>たつの市御津町岩見</t>
  </si>
  <si>
    <t>北山池遺跡</t>
  </si>
  <si>
    <t>Kitayamaike</t>
  </si>
  <si>
    <t>太子町</t>
  </si>
  <si>
    <t>龍野市史編集専門委員会1978</t>
  </si>
  <si>
    <t>下山池遺跡</t>
  </si>
  <si>
    <t>Shimoyamaike</t>
  </si>
  <si>
    <t>向池遺跡</t>
  </si>
  <si>
    <t>Mukouike</t>
  </si>
  <si>
    <t>太子町広坂</t>
  </si>
  <si>
    <t>太子町史編集専門委員会1989/1996/龍野市立図書館1988</t>
  </si>
  <si>
    <t>山田峠遺跡</t>
  </si>
  <si>
    <t>Yamadatouge</t>
  </si>
  <si>
    <t>太子町原</t>
  </si>
  <si>
    <t>太子町史編集専門委員会1989/1996</t>
  </si>
  <si>
    <t>坊主山遺跡</t>
  </si>
  <si>
    <t>Bouzuyama</t>
  </si>
  <si>
    <t>太子町佐用岡</t>
  </si>
  <si>
    <t>太子町史編集専門委員会1989/1996/西口和彦1982</t>
  </si>
  <si>
    <t>亀田遺跡</t>
  </si>
  <si>
    <t>第Ⅰ地点</t>
  </si>
  <si>
    <t>Kameda</t>
  </si>
  <si>
    <t>Loc.1</t>
  </si>
  <si>
    <t>太子町上太田</t>
  </si>
  <si>
    <t>兵庫県教育委員会2000a</t>
  </si>
  <si>
    <t>新宮・宮内遺跡</t>
  </si>
  <si>
    <t>Shinguu-Miyauchi</t>
  </si>
  <si>
    <t>たつの市新宮町新宮字城丸・蔵ノ内・山根/宮内字川田</t>
  </si>
  <si>
    <t>名畑遺跡</t>
  </si>
  <si>
    <t>Nabata</t>
  </si>
  <si>
    <t>宍粟市上野名畑</t>
  </si>
  <si>
    <t>本位田遺跡</t>
  </si>
  <si>
    <t>佐用郡佐用町本位田</t>
  </si>
  <si>
    <t>兵庫県教育委員会1991f</t>
  </si>
  <si>
    <t>長尾・沖田遺跡</t>
  </si>
  <si>
    <t>Nagao-Okita</t>
  </si>
  <si>
    <t>佐用郡佐用町上長尾</t>
  </si>
  <si>
    <t>黒曜石製ナイフ形石器</t>
  </si>
  <si>
    <t>下土居遺跡</t>
  </si>
  <si>
    <t>Shimodoi</t>
  </si>
  <si>
    <t>佐用郡佐用町金屋</t>
  </si>
  <si>
    <t>段遺跡</t>
  </si>
  <si>
    <t>Dan</t>
  </si>
  <si>
    <t>佐用郡佐用町漆野</t>
  </si>
  <si>
    <t>末広遺跡</t>
  </si>
  <si>
    <t>Suehiro</t>
  </si>
  <si>
    <t>佐用郡佐用町末広</t>
  </si>
  <si>
    <t>大内谷遺跡</t>
  </si>
  <si>
    <t>Oouchidani</t>
  </si>
  <si>
    <t>豊岡市森尾大内谷</t>
  </si>
  <si>
    <t>豊岡市教育委員会・豊岡市立郷土資料館1995</t>
  </si>
  <si>
    <t>伊府遺跡</t>
  </si>
  <si>
    <t>Ibu</t>
  </si>
  <si>
    <t>豊岡市日高町伊府</t>
  </si>
  <si>
    <t>石鏃</t>
  </si>
  <si>
    <t>深井明比古1980</t>
  </si>
  <si>
    <t>神鍋遺跡群</t>
  </si>
  <si>
    <t>神鍋遺跡</t>
  </si>
  <si>
    <t>Kannabe</t>
  </si>
  <si>
    <t>豊岡市日高町太田</t>
  </si>
  <si>
    <t>溝上くみ・間壁葭子2002</t>
  </si>
  <si>
    <t>Loc.6</t>
  </si>
  <si>
    <t>山宮遺跡</t>
  </si>
  <si>
    <t>Yamanomiya</t>
  </si>
  <si>
    <t>豊岡市日高町山宮字般若</t>
  </si>
  <si>
    <t>兵庫県教育委員会1998b</t>
  </si>
  <si>
    <t>西ヶ奥遺跡</t>
  </si>
  <si>
    <t>Nishigaoku</t>
  </si>
  <si>
    <t>豊岡市但東町木村字西ヶ奥</t>
  </si>
  <si>
    <t>畑ヶ平遺跡群</t>
  </si>
  <si>
    <t>畑ヶ平遺跡</t>
  </si>
  <si>
    <t>Hataganaru</t>
  </si>
  <si>
    <t>美方郡新温泉町岸田畑ヶ平</t>
  </si>
  <si>
    <t>高松龍暉・山口卓也1992</t>
  </si>
  <si>
    <t>上山遺跡</t>
  </si>
  <si>
    <t>Ueyama</t>
  </si>
  <si>
    <t>美方郡新温泉町海上東尾</t>
  </si>
  <si>
    <t>八木西宮遺跡</t>
  </si>
  <si>
    <t>養父市八鹿町八木西宮</t>
  </si>
  <si>
    <t>石刃状剥片</t>
  </si>
  <si>
    <t>山口卓也・大下明1988</t>
  </si>
  <si>
    <t>大山田遺跡</t>
  </si>
  <si>
    <t>Ooyamada</t>
  </si>
  <si>
    <t>横長剥片/石核</t>
  </si>
  <si>
    <t>別宮家野遺跡</t>
  </si>
  <si>
    <t>Bekkuieno</t>
  </si>
  <si>
    <t>養父市別宮字家野</t>
  </si>
  <si>
    <t>高松龍暉・山口卓也1981</t>
  </si>
  <si>
    <t>クサリ山遺跡</t>
  </si>
  <si>
    <t>Kusariyama</t>
  </si>
  <si>
    <t>養父市三宅字クサリ山</t>
  </si>
  <si>
    <t>高松龍暉・山口卓也1985</t>
  </si>
  <si>
    <t>杉ヶ沢遺跡群</t>
  </si>
  <si>
    <t>杉ヶ沢遺跡</t>
  </si>
  <si>
    <t>第13地点</t>
  </si>
  <si>
    <t>Sugigasawa</t>
  </si>
  <si>
    <t>養父市出合甲字轟野</t>
  </si>
  <si>
    <t>田中徹・久保弘幸1990/兵庫県教育委員会1991d/高松龍暉・山口卓也1981</t>
  </si>
  <si>
    <t>第29地点</t>
  </si>
  <si>
    <t>養父市筏字天滝頭</t>
  </si>
  <si>
    <t>Loc.2</t>
  </si>
  <si>
    <t>円光寺林遺跡</t>
  </si>
  <si>
    <t>Enkoujibayashi</t>
  </si>
  <si>
    <t>養父市吉井字奥山</t>
  </si>
  <si>
    <t>縦長剥片/盤状石核</t>
  </si>
  <si>
    <t>西谷遺跡</t>
  </si>
  <si>
    <t>Nishitani</t>
  </si>
  <si>
    <t>養父市三宅字西谷</t>
  </si>
  <si>
    <t>下向田遺跡</t>
  </si>
  <si>
    <t>Shimomukouda</t>
  </si>
  <si>
    <t>養父市相地字下向田</t>
  </si>
  <si>
    <t>三宅早詰遺跡</t>
  </si>
  <si>
    <t>Miyake-Hayatsume</t>
  </si>
  <si>
    <t>養父市三宅字早詰</t>
  </si>
  <si>
    <t>鉢伏高原遺跡</t>
  </si>
  <si>
    <t>第７地点</t>
  </si>
  <si>
    <t>養父市丹戸字越中</t>
  </si>
  <si>
    <t>石ヶ堂遺跡</t>
  </si>
  <si>
    <t>Ishigadou</t>
  </si>
  <si>
    <t>養父市養父町森字石ヶ堂</t>
  </si>
  <si>
    <t>筒井遺跡</t>
  </si>
  <si>
    <t>Tsutsui</t>
  </si>
  <si>
    <t>美方郡香美町福岡字筒井</t>
  </si>
  <si>
    <t>兵庫県教育委員会2004a</t>
  </si>
  <si>
    <t>上位文化層</t>
  </si>
  <si>
    <t>Itai-teragatani</t>
  </si>
  <si>
    <t>篠山市上板井字寺ヶ谷坪</t>
  </si>
  <si>
    <t>山口卓也・久保弘幸・藤田淳1989/山口卓也・久保弘幸・藤田淳1991/兵庫県教育委員会1991e/山口卓也1994/旧石器文化談話会2001</t>
  </si>
  <si>
    <t>下位文化層</t>
  </si>
  <si>
    <t>兵庫県教育委員会1991e</t>
  </si>
  <si>
    <t>西木之部遺跡</t>
  </si>
  <si>
    <t>Nishikinobe</t>
  </si>
  <si>
    <t>篠山市西木之部</t>
  </si>
  <si>
    <t>ナイフ形石器はAT下位より出土</t>
  </si>
  <si>
    <t>兵庫県教育委員会1993c</t>
  </si>
  <si>
    <t>市辺遺跡</t>
  </si>
  <si>
    <t>Ichibe</t>
  </si>
  <si>
    <t>丹波市氷上町市辺・本郷</t>
  </si>
  <si>
    <t>地質調査トレンチより出土。</t>
  </si>
  <si>
    <t>兵庫県教育委員会2006</t>
  </si>
  <si>
    <t>七日市遺跡</t>
  </si>
  <si>
    <t>第Ⅰ文化層</t>
  </si>
  <si>
    <t>Nanokaichi</t>
  </si>
  <si>
    <t>丹波市春日町七日市・野村・棚原</t>
  </si>
  <si>
    <t>山口卓也・久保弘幸・藤田淳1989/山口卓也・久保弘幸・藤田淳1991/久保弘幸1992b/兵庫県教育委員会1990</t>
  </si>
  <si>
    <t>第Ⅱ文化層</t>
  </si>
  <si>
    <t>第Ⅲ文化層</t>
  </si>
  <si>
    <t>第Ⅳ文化層</t>
  </si>
  <si>
    <t>山本誠・山下史朗・守岡克倫1998/旧石器文化談話会2001/春日町歴史民俗資料館2000/兵庫県教育委員会2004b</t>
  </si>
  <si>
    <t>有舌尖頭器は遊離資料</t>
  </si>
  <si>
    <t>兵庫県教育委員会2004b</t>
  </si>
  <si>
    <t>国領遺跡</t>
  </si>
  <si>
    <t>井森杉地区</t>
  </si>
  <si>
    <t>Kokuryou</t>
  </si>
  <si>
    <t>丹波市春日町国領字井森杉</t>
  </si>
  <si>
    <t>石鏃１点　</t>
  </si>
  <si>
    <t>土坑</t>
  </si>
  <si>
    <t>石器群は縄文時代草創期、ナイフ形石器は遊離資料と考えられる。</t>
  </si>
  <si>
    <t>兵庫県教育委員会1991c/久保弘幸1992c/旧石器文化談話会2001</t>
  </si>
  <si>
    <t>蓮町Ⅲ地区</t>
  </si>
  <si>
    <t>丹波市春日町国領字蓮町</t>
  </si>
  <si>
    <t>兵庫県教育委員会1993b</t>
  </si>
  <si>
    <t>梶原遺跡</t>
  </si>
  <si>
    <t>Kajiwara</t>
  </si>
  <si>
    <t>丹波市市島町梶原字清光寺</t>
  </si>
  <si>
    <t>梶原遺跡発掘調査団他1993</t>
  </si>
  <si>
    <t>矢代遺跡</t>
  </si>
  <si>
    <t>Yashiro</t>
  </si>
  <si>
    <t>篠山市矢代</t>
  </si>
  <si>
    <t>池田正男1994</t>
  </si>
  <si>
    <t>前沢田（沢田）遺跡</t>
  </si>
  <si>
    <t>Maesawada（Sawada）</t>
  </si>
  <si>
    <t>篠山市前沢田字山端ノ坪他</t>
  </si>
  <si>
    <t>池田正男1994/篠山町教育委員会1989</t>
  </si>
  <si>
    <t>和田遺跡</t>
  </si>
  <si>
    <t>Wada</t>
  </si>
  <si>
    <t>篠山市和田</t>
  </si>
  <si>
    <t>藤岡山遺跡</t>
  </si>
  <si>
    <t>Fujiokayama</t>
  </si>
  <si>
    <t>篠山市春日江字藤岡</t>
  </si>
  <si>
    <t>黒石ホノ坪遺跡</t>
  </si>
  <si>
    <t>Kuroishihonotsubo</t>
  </si>
  <si>
    <t>篠山市今田町黒石</t>
  </si>
  <si>
    <t>兵庫県教育委員会2004d/池田正男1994</t>
  </si>
  <si>
    <t>真野谷遺跡</t>
  </si>
  <si>
    <t>Manodani</t>
  </si>
  <si>
    <t>洲本市由良字真野谷</t>
  </si>
  <si>
    <t>三原郡史編纂委員会1979/五色町史編纂委員会1986/村川行弘1996</t>
  </si>
  <si>
    <t>定松佳重</t>
  </si>
  <si>
    <t>柿坪東遺跡</t>
  </si>
  <si>
    <t>Kakitsubohigashi</t>
  </si>
  <si>
    <t>南あわじ市倭文安住寺字柿坪</t>
  </si>
  <si>
    <t>柿坪遺跡</t>
  </si>
  <si>
    <t>Kakitsubo</t>
  </si>
  <si>
    <t>南あわじ市倭文安住寺字柿坪</t>
  </si>
  <si>
    <t>長原遺跡</t>
  </si>
  <si>
    <t>Nagahara</t>
  </si>
  <si>
    <t>南あわじ市賀集牛内</t>
  </si>
  <si>
    <t>３点</t>
  </si>
  <si>
    <t>曽根遺跡</t>
  </si>
  <si>
    <t>A・B地区</t>
  </si>
  <si>
    <t>Sone</t>
  </si>
  <si>
    <t>南あわじ市北阿万筒井字曽根</t>
  </si>
  <si>
    <t>兵庫県教育委員会1998d</t>
  </si>
  <si>
    <t>楠谷遺跡</t>
  </si>
  <si>
    <t>Kusudani</t>
  </si>
  <si>
    <t>南あわじ市賀集野田字楠谷</t>
  </si>
  <si>
    <t>三原郡広域事務組合2001</t>
  </si>
  <si>
    <t>浦壁池遺跡</t>
  </si>
  <si>
    <t>Urakabeike</t>
  </si>
  <si>
    <t>南あわじ市神代浦壁字志せうめん</t>
  </si>
  <si>
    <t>浦上雅史1992</t>
  </si>
  <si>
    <t>二ツ石戎ノ前遺跡</t>
  </si>
  <si>
    <t>C地区</t>
  </si>
  <si>
    <t>Futatsuishi-ebisunomae</t>
  </si>
  <si>
    <t>洲本市中川原町二ツ石字戎ノ前</t>
  </si>
  <si>
    <t>翼状剥片/翼状剥片石核</t>
  </si>
  <si>
    <t>洲本市教育委員会・兵庫県教育委員会2003</t>
  </si>
  <si>
    <t>まるやま遺跡</t>
  </si>
  <si>
    <t>丸山地点</t>
  </si>
  <si>
    <t>Maruyama</t>
  </si>
  <si>
    <t>淡路市岩屋字丸山</t>
  </si>
  <si>
    <t>楔形石器/剥片/石核</t>
  </si>
  <si>
    <t>ｻﾇｶｲﾄ原石採集可能地域での石器製作遺跡</t>
  </si>
  <si>
    <t>兵庫県教育委員会1998a</t>
  </si>
  <si>
    <t>假田地点</t>
  </si>
  <si>
    <t>淡路市岩屋字サイトメン</t>
  </si>
  <si>
    <t>サヌカイト原石採集可能地域での石器製作遺跡/縄文時代後期の遺物と混在</t>
  </si>
  <si>
    <t>兵庫県教育委員会2002</t>
  </si>
  <si>
    <t>舟木遺跡</t>
  </si>
  <si>
    <t>Funaki</t>
  </si>
  <si>
    <t>淡路市舟木</t>
  </si>
  <si>
    <t>東浦町史編集委員会2000</t>
  </si>
  <si>
    <t>育波堂の前遺跡</t>
  </si>
  <si>
    <t>Ikuha-dounomae</t>
  </si>
  <si>
    <t>淡路市育波</t>
  </si>
  <si>
    <t>中島遺跡</t>
  </si>
  <si>
    <t>Nakajima</t>
  </si>
  <si>
    <t>洲本市五色町鳥飼浦</t>
  </si>
  <si>
    <t>津名郡町村会1994</t>
  </si>
  <si>
    <t>小倉遺跡</t>
  </si>
  <si>
    <t>Ogura</t>
  </si>
  <si>
    <t>南あわじ市阿万上町字小倉</t>
  </si>
  <si>
    <t>戎神社遺跡</t>
  </si>
  <si>
    <t>南あわじ市松帆慶野</t>
  </si>
  <si>
    <t>佃遺跡</t>
  </si>
  <si>
    <t>Tsukuda</t>
  </si>
  <si>
    <t>淡路市浦</t>
  </si>
  <si>
    <t>兵庫県教育委員会1998c</t>
  </si>
  <si>
    <t>岩屋遺跡</t>
  </si>
  <si>
    <t>Iwaya</t>
  </si>
  <si>
    <t>淡路市岩屋</t>
  </si>
  <si>
    <t>山中にて採集、詳細不明・現在遺物の所在不明</t>
  </si>
  <si>
    <t>三原郡史編纂委員会1979/淡路考古学研究会1984/淡路町誌編集委員会2005</t>
  </si>
  <si>
    <t>南本町遺跡</t>
  </si>
  <si>
    <t>伊丹市南本町</t>
  </si>
  <si>
    <t>兵庫県教育委員会2007</t>
  </si>
  <si>
    <t>黒福４号墳</t>
  </si>
  <si>
    <t>加西市北条町古坂</t>
  </si>
  <si>
    <t>石刃状縦長剥片</t>
  </si>
  <si>
    <t>加西市史編さん委員会2008</t>
  </si>
  <si>
    <t>上永長池遺跡</t>
  </si>
  <si>
    <t>Kamieichouike</t>
  </si>
  <si>
    <t>加西市田原町</t>
  </si>
  <si>
    <t>山枝遺跡</t>
  </si>
  <si>
    <t>加西市山枝町村前・小正開地ほか</t>
  </si>
  <si>
    <t>新池野散布地</t>
  </si>
  <si>
    <t>加西市繁昌町新池野</t>
  </si>
  <si>
    <t>大村皿新池・中ノ池散布地</t>
  </si>
  <si>
    <t>加西市大村町京十方・瀧ノ方</t>
  </si>
  <si>
    <t>落合古墳</t>
  </si>
  <si>
    <t>三田市末</t>
  </si>
  <si>
    <t>縦長剥片/石核</t>
  </si>
  <si>
    <t>明石市教育委員会</t>
  </si>
  <si>
    <t>あかししきょういくいいんかい</t>
  </si>
  <si>
    <t>明石市文化財年報平成8年度</t>
  </si>
  <si>
    <t>明石市文化財年報平成9年度</t>
  </si>
  <si>
    <t>秋枝芳</t>
  </si>
  <si>
    <t>あきえだ</t>
  </si>
  <si>
    <t>姫路市における先土器時代について－特に御着城跡出土遺物を中心として－</t>
  </si>
  <si>
    <t>旧石器考古学21（旧石器文化談話会）</t>
  </si>
  <si>
    <t>浅田芳朗</t>
  </si>
  <si>
    <t>あさだよしろう</t>
  </si>
  <si>
    <t>姫路の石器時代人</t>
  </si>
  <si>
    <t>読物市場8月号</t>
  </si>
  <si>
    <t>芦屋市教育委員会</t>
  </si>
  <si>
    <t>あしやしきょういくいいんかい</t>
  </si>
  <si>
    <t>平成4年度国庫補助事業芦屋市内遺跡発掘調査概要報告書</t>
  </si>
  <si>
    <t>徳川大坂城東六甲採石場Ⅳ岩ヶ平石切丁場跡</t>
  </si>
  <si>
    <t>芦屋市文化財調査報告第60集</t>
  </si>
  <si>
    <t>有本雅巳</t>
  </si>
  <si>
    <t>ありもとまさみ</t>
  </si>
  <si>
    <t>１　旧石器時代</t>
  </si>
  <si>
    <t>加古川市史第四巻史料編1</t>
  </si>
  <si>
    <t>淡路考古学研究会</t>
  </si>
  <si>
    <t>あわじこうこがくけんきゅうかい</t>
  </si>
  <si>
    <t>島内最古の遺物、有舌尖頭器</t>
  </si>
  <si>
    <t>竹ベラ2</t>
  </si>
  <si>
    <t>淡路町誌編集委員会</t>
  </si>
  <si>
    <t>あわじちょうしへんしゅういいんかい</t>
  </si>
  <si>
    <t>淡路町誌</t>
  </si>
  <si>
    <t>伊井孝雄さんの喜寿を祝う会</t>
  </si>
  <si>
    <t>いいたかおさんのきじゅをいわうかい</t>
  </si>
  <si>
    <t>摂津加茂遺跡を守った－住民とともに、情熱をかけて－</t>
  </si>
  <si>
    <t>家島町教育委員会・岡山理科大学人類学研究室</t>
  </si>
  <si>
    <t>いえしまちょうきょういくいいんかい・おかやまりかだいがくじんるいがくけんきゅうしつ</t>
  </si>
  <si>
    <t>大山神社遺跡</t>
  </si>
  <si>
    <t>池田正男</t>
  </si>
  <si>
    <t>いけだまさお</t>
  </si>
  <si>
    <t>原始・古代の丹南</t>
  </si>
  <si>
    <t>丹南町史上巻（丹南町）</t>
  </si>
  <si>
    <t>一宮町史編集委員会</t>
  </si>
  <si>
    <t>いちのみやちょうしへんしゅういいんかい</t>
  </si>
  <si>
    <t>一宮町史</t>
  </si>
  <si>
    <t>稲原昭嘉</t>
  </si>
  <si>
    <t>いなはらあきよし</t>
  </si>
  <si>
    <t>旧石器時代前期</t>
  </si>
  <si>
    <t>明石市史資料（考古篇）第四集（明石市教育委員会）</t>
  </si>
  <si>
    <t>明石市西脇遺跡出土の石器群について</t>
  </si>
  <si>
    <t>旧石器考古学52（旧石器文化談話会）</t>
  </si>
  <si>
    <t>藤江川添遺跡出土の旧石器</t>
  </si>
  <si>
    <t>旧石器考古学56（旧石器文化談話会）</t>
  </si>
  <si>
    <t>稲美町教育委員会</t>
  </si>
  <si>
    <t>いなみちょうきょういくいいんかい</t>
  </si>
  <si>
    <t>稲美町遺跡分布地図</t>
  </si>
  <si>
    <t>稲美町立郷土資料館・県立東はりま水辺の里公園</t>
  </si>
  <si>
    <t>いなみちょうりつきょうどしりょうかん・けんりつひがしはりまみずべのさとこうえん</t>
  </si>
  <si>
    <t>天満大池の調査報告－埋蔵文化財の包蔵地と稀少植物群生地の観点から－</t>
  </si>
  <si>
    <t>今里幾次</t>
  </si>
  <si>
    <t>いまざといくじ</t>
  </si>
  <si>
    <t>一片の黒曜石</t>
  </si>
  <si>
    <t>加古川ロータリークラブ会報32</t>
  </si>
  <si>
    <t>浦上雅史</t>
  </si>
  <si>
    <t>うらがみまさし</t>
  </si>
  <si>
    <t>兵庫県史考古資料編</t>
  </si>
  <si>
    <t>ENDO Banri and BABA Hisao</t>
  </si>
  <si>
    <t>えんどうばんり・ばばひさお</t>
  </si>
  <si>
    <t>Morphological Investigation of Innominate Bones from Pleistocene in Japan with Special Reference to the Akashi Man.</t>
  </si>
  <si>
    <t xml:space="preserve">人類学雑誌90別号　 </t>
  </si>
  <si>
    <t>遠藤萬里・馬場悠男</t>
  </si>
  <si>
    <t>直良氏および吉岡氏の批判への回答</t>
  </si>
  <si>
    <t>人類学雑誌92-1</t>
  </si>
  <si>
    <t>吉岡の〈批判2〉に対する反論－明石寛骨に関して－</t>
  </si>
  <si>
    <t>人類学雑誌92-3</t>
  </si>
  <si>
    <t>ENDO Banri and BABA Hisao</t>
  </si>
  <si>
    <t>Examination of Nonmetrical Characters of the Form of Innominate Bones from Pleistocene in Japan.Part I  Description.</t>
  </si>
  <si>
    <t>人類学雑誌93-4</t>
  </si>
  <si>
    <t>Examination of Nonmetrical Characters of the Form of Innominate Bones from Pleistocene in Japan.Part II  Nonparametric Statistical Analysis.</t>
  </si>
  <si>
    <t>人類学雑誌94-1</t>
  </si>
  <si>
    <t>小野昭</t>
  </si>
  <si>
    <t>おのあきら</t>
  </si>
  <si>
    <t>兵庫県明石遺跡《明石西八木発見の人骨と石器》</t>
  </si>
  <si>
    <t>探訪先土器の遺跡（有斐閣）</t>
  </si>
  <si>
    <t>加古川市教育委員会</t>
  </si>
  <si>
    <t>かこがわしきょういくいいんかい</t>
  </si>
  <si>
    <t>加古川市山之上遺跡Ⅰ－潰目池改修工事に伴う採集の石器－</t>
  </si>
  <si>
    <t>広尾東遺跡</t>
  </si>
  <si>
    <t>加西市教育委員会</t>
  </si>
  <si>
    <t>かさいしきょういくいいんかい</t>
  </si>
  <si>
    <t>加西市埋蔵文化財遺跡分布地図及び地名表</t>
  </si>
  <si>
    <t>加西市史編さん委員会</t>
  </si>
  <si>
    <t>かさいししへんさんいいんかい</t>
  </si>
  <si>
    <t>加西市史第一巻　本編１　考古・古代・中世</t>
  </si>
  <si>
    <t>梶原遺跡発掘調査団他</t>
  </si>
  <si>
    <t>かじわらいせきはっくつちょうさだん</t>
  </si>
  <si>
    <t>梶原遺跡Ｂ地区出土の犁</t>
  </si>
  <si>
    <t>春日町歴史民俗資料館</t>
  </si>
  <si>
    <t>かすがちょうれきしみんぞくしりょうかん</t>
  </si>
  <si>
    <t>三万年のメッセージ　七日市遺跡と氷上回廊（真陽社）</t>
  </si>
  <si>
    <t>鎌木義昌</t>
  </si>
  <si>
    <t>かまきよしまさ</t>
  </si>
  <si>
    <t>無土器文化</t>
  </si>
  <si>
    <t>家島群島　家島群島総合学術調査報告書（神戸新聞社）</t>
  </si>
  <si>
    <t>文化のあけぼの</t>
  </si>
  <si>
    <t>兵庫県史第1巻</t>
  </si>
  <si>
    <t>太島遺跡</t>
  </si>
  <si>
    <t>神河町教育委員会</t>
  </si>
  <si>
    <t>かみかわちょうきょういくいいんかい</t>
  </si>
  <si>
    <t>福本遺跡調査報告書２　神河町文化財調査報告書　第２集</t>
  </si>
  <si>
    <t>加茂遺跡発掘調査段</t>
  </si>
  <si>
    <t>かもいせきはっくつちょうさだん</t>
  </si>
  <si>
    <t>川西市加茂遺跡－第84次調査－</t>
  </si>
  <si>
    <t>川西市教育委員会</t>
  </si>
  <si>
    <t>かわにししきょういくいいんかい</t>
  </si>
  <si>
    <t>史跡加茂遺跡－弥生時代の大規模集落－</t>
  </si>
  <si>
    <t>川西市史編集専門委員会</t>
  </si>
  <si>
    <t>かわにしししへんしゅうせんもんいいんかい</t>
  </si>
  <si>
    <t>かわにし  川西市史第一巻</t>
  </si>
  <si>
    <t>河編集部</t>
  </si>
  <si>
    <t>かわへんしゅうぶ</t>
  </si>
  <si>
    <t>加古川下流域・まぼろしの旧人　山之上遺跡を考える</t>
  </si>
  <si>
    <t>季刊河2-3</t>
  </si>
  <si>
    <t>喜谷美宣</t>
  </si>
  <si>
    <t>きたによしのぶ</t>
  </si>
  <si>
    <t>悲運の骨－明石原人のこと－</t>
  </si>
  <si>
    <t>雪30-1（神戸市防火協会連絡協議会）</t>
  </si>
  <si>
    <t>石の槍先</t>
  </si>
  <si>
    <t>雪30-3（神戸市防火協会連絡協議会）</t>
  </si>
  <si>
    <t>旧石器文化談話会</t>
  </si>
  <si>
    <t>きゅうせっきぶんかだんわかい</t>
  </si>
  <si>
    <t>旧石器考古学辞典〈増補改訂〉（学生社）</t>
  </si>
  <si>
    <t>青野ダム遺跡群出土の旧石器について</t>
  </si>
  <si>
    <t>青野ダム建設に伴う発掘調査報告書（2）　兵庫県文化財調査報告書第62冊</t>
  </si>
  <si>
    <t>七日市遺跡</t>
  </si>
  <si>
    <t>c</t>
  </si>
  <si>
    <t>後期旧石器時代初頭における勝手野遺跡の位置付け</t>
  </si>
  <si>
    <t>勝手野古墳群－勝手野遺跡　勝手野古墳群　勝手野窯跡群－　兵庫県文化財調査報告書第239冊</t>
  </si>
  <si>
    <t>ＡＴ下位における剥片剥離技術と石器群－兵庫県下出土の事例を中心として－</t>
  </si>
  <si>
    <t>考古学に学ぶⅡ　同志社大学考古学シリーズⅧ</t>
  </si>
  <si>
    <t>天神遺跡採集の石器－米谷省吾氏コレクション－</t>
  </si>
  <si>
    <t>市史研究さんだ6号</t>
  </si>
  <si>
    <t>久保弘幸・國本綾子・竹中英典</t>
  </si>
  <si>
    <t>くぼひろゆき・くにもとあやこ・たけなかひでのり</t>
  </si>
  <si>
    <t>東播磨地域における旧石器新資料</t>
  </si>
  <si>
    <t>久保弘幸・藤田淳・山口卓也</t>
  </si>
  <si>
    <t>くぼひろゆき・ふじたきよし・やまぐちたくや</t>
  </si>
  <si>
    <t>兵庫県における最近の旧石器時代遺跡調査の動向</t>
  </si>
  <si>
    <t>日本考古学協会1987年度大会研究発表要旨</t>
  </si>
  <si>
    <t>久保弘幸・古谷章子</t>
  </si>
  <si>
    <t>くぼひろゆき・ふるやあやこ</t>
  </si>
  <si>
    <t>三田市域における旧石器時代遺跡について</t>
  </si>
  <si>
    <t>市史研究さんだ7号</t>
  </si>
  <si>
    <t>黒田庄町教育委員会</t>
  </si>
  <si>
    <t>くろだしょうちょうきょういくいいんかい</t>
  </si>
  <si>
    <t>兵庫県多可郡黒田庄町遺跡分布地図　黒田庄町埋蔵文化財調査報告書1</t>
  </si>
  <si>
    <t>上月昭信</t>
  </si>
  <si>
    <t>こうづきあきのぶ</t>
  </si>
  <si>
    <t>志方町およびその周辺と加西市における遺跡の立地と遺物散布状況</t>
  </si>
  <si>
    <t>日岡山遺跡</t>
  </si>
  <si>
    <t>神戸市教育委員会</t>
  </si>
  <si>
    <t>こうべしきょういくいいんかい</t>
  </si>
  <si>
    <t>昭和60年度　神戸市埋蔵文化財年報</t>
  </si>
  <si>
    <t>平成3年度神戸市埋蔵文化財年報</t>
  </si>
  <si>
    <t>神戸市埋蔵文化財分布図</t>
  </si>
  <si>
    <t>神戸女子商業高等学校歴史クラブ</t>
  </si>
  <si>
    <t>こうべじょししょうぎょうこうとうがっこうれきしくらぶ</t>
  </si>
  <si>
    <t>大歳山－第1次発掘調査概要－　Culture特別号</t>
  </si>
  <si>
    <t>神戸新聞社</t>
  </si>
  <si>
    <t>こうべしんぶんしゃ</t>
  </si>
  <si>
    <t>家島群島　家島群島総合学術調査報告書</t>
  </si>
  <si>
    <t>五色町史編纂委員会</t>
  </si>
  <si>
    <t>ごしきちょうしへんさんいいんかい</t>
  </si>
  <si>
    <t>五色町史</t>
  </si>
  <si>
    <t>小林博昭</t>
  </si>
  <si>
    <t>こばやしひろあき</t>
  </si>
  <si>
    <t>兵庫県家島町男鹿島大山神社遺跡採集の旧石器</t>
  </si>
  <si>
    <t>蒜山研究所研究報告第18号（岡山理科大学）</t>
  </si>
  <si>
    <t>兵庫県家島町男鹿島大山神社遺跡のナイフ形石器</t>
  </si>
  <si>
    <t>岡山理科大学紀要第28号</t>
  </si>
  <si>
    <t>小林博昭・鎌木義昌</t>
  </si>
  <si>
    <t>こばやしひろあき・かまきよしまさ</t>
  </si>
  <si>
    <t>逆池遺跡</t>
  </si>
  <si>
    <t>（財）古代学協会</t>
  </si>
  <si>
    <t>こだいがくきょうかい</t>
  </si>
  <si>
    <t>兵庫県三田市溝口遺跡－北摂工業地区－</t>
  </si>
  <si>
    <t>坂元直柔</t>
  </si>
  <si>
    <t>さかもとなおやす</t>
  </si>
  <si>
    <t>先土器時代・縄文時代遺跡地名表（神戸編）</t>
  </si>
  <si>
    <t>武陽史学13</t>
  </si>
  <si>
    <t>佐藤良二</t>
  </si>
  <si>
    <t>さとうりょうじ</t>
  </si>
  <si>
    <t>志方町・加西市および周辺の旧石器</t>
  </si>
  <si>
    <t>（付）兵庫県旧石器時代遺跡分布図および地名表</t>
  </si>
  <si>
    <t>加西市倉谷大池採集の尖頭器</t>
  </si>
  <si>
    <t>兵庫考古11</t>
  </si>
  <si>
    <t>播磨中部丘陵周辺の旧石器</t>
  </si>
  <si>
    <t>沢田ひで子</t>
  </si>
  <si>
    <t>さわだひでこ</t>
  </si>
  <si>
    <t>神戸の古代学習会（旧石器・縄文時代）</t>
  </si>
  <si>
    <t>神戸古代史1-3</t>
  </si>
  <si>
    <t>三田市教育委員会</t>
  </si>
  <si>
    <t>さんだしきょういくいいんかい</t>
  </si>
  <si>
    <t>天神遺跡－公共下水道管埋設にかかる発掘調査報告書（Ⅰ）－　兵庫県三田市文化財調査報告第3冊</t>
  </si>
  <si>
    <t>志方町教育委員会</t>
  </si>
  <si>
    <t>しかたちょうきょういくいいんかい</t>
  </si>
  <si>
    <t>古代の志方　志方町遺跡調査報告その1</t>
  </si>
  <si>
    <t>島田清</t>
  </si>
  <si>
    <t>しまだきよし</t>
  </si>
  <si>
    <t>林堂石器時代遺蹟地</t>
  </si>
  <si>
    <t>播磨国国分寺附近遺蹟踏査案内</t>
  </si>
  <si>
    <t>所謂「明石原人」発掘現場を見学して</t>
  </si>
  <si>
    <t>志佐波6</t>
  </si>
  <si>
    <t>白崎昭一郎</t>
  </si>
  <si>
    <t>しらさきしょういちろう</t>
  </si>
  <si>
    <t>「明石人」と直良信夫（雄山閣）</t>
  </si>
  <si>
    <t>新修神戸市史編集委員会</t>
  </si>
  <si>
    <t>しんしゅうこうべししへんしゅういいんかい</t>
  </si>
  <si>
    <t>新修神戸市史　歴史篇Ⅰ　自然・考古（神戸市）</t>
  </si>
  <si>
    <t>杉山博久</t>
  </si>
  <si>
    <t>すぎやまひろひさ</t>
  </si>
  <si>
    <t>明石原人腰骨についての故松村瞭博士の書信</t>
  </si>
  <si>
    <t>小田原考古学研究会会報6</t>
  </si>
  <si>
    <t>洲本市教育委員会・兵庫県教育委員会</t>
  </si>
  <si>
    <t>すもとしきょういくいいんかい・ひょうごけんきょういくいいんかい</t>
  </si>
  <si>
    <t>二つ石地区県営ほ場整備事業に伴う発掘調査報告書二ツ石戎ノ前遺跡</t>
  </si>
  <si>
    <t>瀬戸谷皓</t>
  </si>
  <si>
    <t>せとたにひろし</t>
  </si>
  <si>
    <t>シリーズ但馬Ⅰ　但馬の古代（但馬文化協会）</t>
  </si>
  <si>
    <t>芹沢長介</t>
  </si>
  <si>
    <t>せりざわちょうすけ</t>
  </si>
  <si>
    <t>兵庫県西八木出土旧石器の再検討</t>
  </si>
  <si>
    <t>考古学研究17-1</t>
  </si>
  <si>
    <t>太子町史編集専門委員会</t>
  </si>
  <si>
    <t>たいしちょうしへんしゅうせんもんいいんかい</t>
  </si>
  <si>
    <t>太子町史第三巻</t>
  </si>
  <si>
    <t>太子町史第一巻</t>
  </si>
  <si>
    <t>高井冬二・棚井敏雄</t>
  </si>
  <si>
    <t>たかいふゆじ・たないとしお</t>
  </si>
  <si>
    <t>所謂「ニッポナントロプス」の産出地層に就て</t>
  </si>
  <si>
    <t>人類学雑誌60-3</t>
  </si>
  <si>
    <t>高松龍暉</t>
  </si>
  <si>
    <t>たかまつりゅうき</t>
  </si>
  <si>
    <t>石器の使用された時代</t>
  </si>
  <si>
    <t>竹野町史</t>
  </si>
  <si>
    <t>高松龍暉・山口卓也</t>
  </si>
  <si>
    <t>たかまつりゅうき・やまぐちたくや</t>
  </si>
  <si>
    <t>但馬地方における旧石器について</t>
  </si>
  <si>
    <t>兵庫考古13（兵庫考古研究会）</t>
  </si>
  <si>
    <t>兵庫考古21（兵庫考古研究会）</t>
  </si>
  <si>
    <t>畑ヶ平遺跡群</t>
  </si>
  <si>
    <t>竹村恵二・檀原徹</t>
  </si>
  <si>
    <t>たけむらけいじ・だんはらとおる</t>
  </si>
  <si>
    <t>遺跡土壌中の火山灰降灰層準の認定－兵庫県篠山板井遺跡を例として－</t>
  </si>
  <si>
    <t>第四紀研究26巻第1号</t>
  </si>
  <si>
    <t>竹本匠志</t>
  </si>
  <si>
    <t>たけもとたくし</t>
  </si>
  <si>
    <t>鹿児49</t>
  </si>
  <si>
    <t>龍野市教育委員会</t>
  </si>
  <si>
    <t>たつのしきょういくいいんかい</t>
  </si>
  <si>
    <t>龍野市寄井遺跡　龍野市文化財調査報告13</t>
  </si>
  <si>
    <t>龍野市史編集専門委員会</t>
  </si>
  <si>
    <t>たつのししへんしゅうせんもんいいんかい</t>
  </si>
  <si>
    <t>龍野市史第一巻</t>
  </si>
  <si>
    <t>龍野市立図書館</t>
  </si>
  <si>
    <t>たつのしりつとしょかん</t>
  </si>
  <si>
    <t>郷土史たつの</t>
  </si>
  <si>
    <t>田中徹・久保弘幸</t>
  </si>
  <si>
    <t>たなかとおる・くぼひろゆき</t>
  </si>
  <si>
    <t>兵庫県杉ヶ沢第13地点遺跡採集の石器</t>
  </si>
  <si>
    <t>旧石器考古学41（旧石器文化談話会）</t>
  </si>
  <si>
    <t>津名郡町村会</t>
  </si>
  <si>
    <t>つなぐんちょうそんかい</t>
  </si>
  <si>
    <t>五色町遺跡分布図</t>
  </si>
  <si>
    <t>豊岡市教育委員会・豊岡市立郷土資料館</t>
  </si>
  <si>
    <t>とよおかしきょういくいいんかい・とよおかしりつきょうどしりょうかん</t>
  </si>
  <si>
    <t>森尾大内谷古墳群－豊岡中核工業団地造成に伴う発掘調査報告書－　豊岡市文化財調査報告書30</t>
  </si>
  <si>
    <t>鳥居龍蔵</t>
  </si>
  <si>
    <t>とりいりゅうぞう</t>
  </si>
  <si>
    <t>直良氏播磨発見の所謂旧石器時代の石器に就いて</t>
  </si>
  <si>
    <t>上代文化6</t>
  </si>
  <si>
    <t>直良信夫</t>
  </si>
  <si>
    <t>なおらのぶお</t>
  </si>
  <si>
    <t>播磨国西八木海岸洪積層中発見の人類遺品（一）</t>
  </si>
  <si>
    <t>人類学雑誌46-5</t>
  </si>
  <si>
    <t>播磨国西八木海岸洪積層中発見の人類遺品（二）</t>
  </si>
  <si>
    <t>人類学雑誌46-6</t>
  </si>
  <si>
    <t>日本旧石器時代の研究　早稲田大学考古学研究室報告2</t>
  </si>
  <si>
    <t>日本旧石器人の探求（六興出版）</t>
  </si>
  <si>
    <t>直良博人</t>
  </si>
  <si>
    <t>なおらひろと</t>
  </si>
  <si>
    <t>明石原人の再検討－遠藤及び馬場による（明石人骨現代人説）についての批判私見－</t>
  </si>
  <si>
    <t>人類学雑誌91-4</t>
  </si>
  <si>
    <t>明石人骨の思い出</t>
  </si>
  <si>
    <t>旧石器考古学28（旧石器文化談話会）</t>
  </si>
  <si>
    <t>中町教育委員会</t>
  </si>
  <si>
    <t>なかちょうきょういくいいんかい</t>
  </si>
  <si>
    <t>中町の遺跡Ⅱ　中町文化財報告30</t>
  </si>
  <si>
    <t>西口和彦</t>
  </si>
  <si>
    <t>にしぐちかずひこ</t>
  </si>
  <si>
    <t>兵庫県埋蔵文化財調査年報昭和55年度</t>
  </si>
  <si>
    <t>西宮市教育委員会</t>
  </si>
  <si>
    <t>にしのみやしきょういくいいんかい</t>
  </si>
  <si>
    <t>仁川五ヶ山弥生遺跡－№4地点の調査報告－</t>
  </si>
  <si>
    <t>老松古墳発掘調査終了報告・剣谷3号墳発掘調査終了報告　西宮市文化財調査記録1977-1</t>
  </si>
  <si>
    <t>苦楽園の古墳－発掘調査概報－　文化財資料第18号</t>
  </si>
  <si>
    <t>西脇市教育委員会</t>
  </si>
  <si>
    <t>にしわきしきょういくいいんかい</t>
  </si>
  <si>
    <t>鹿野宮ノ前遺跡　比延前田遺跡Ⅲ</t>
  </si>
  <si>
    <t>西脇市文化財調査報告書第14集</t>
  </si>
  <si>
    <t>西脇市郷土資料館</t>
  </si>
  <si>
    <t>にしわきしきょうどしりょうかん</t>
  </si>
  <si>
    <t>西脇この逸品　歴史資料と民具資料　平成16年度特別展</t>
  </si>
  <si>
    <t>波毛康宏</t>
  </si>
  <si>
    <t>はけやすひろ</t>
  </si>
  <si>
    <t>淡路の旧石器と有舌尖頭器</t>
  </si>
  <si>
    <t>竹ベラ5</t>
  </si>
  <si>
    <t>橋本久</t>
  </si>
  <si>
    <t>はしもとひさし</t>
  </si>
  <si>
    <t>宝塚市史第1巻</t>
  </si>
  <si>
    <t>橋本正幸</t>
  </si>
  <si>
    <t>川西市加茂遺跡発見のナイフ形石器と尖頭器</t>
  </si>
  <si>
    <t>古代学研究86（古代学研究会）</t>
  </si>
  <si>
    <t>長谷部言人</t>
  </si>
  <si>
    <t>はせべことんど</t>
  </si>
  <si>
    <t>明石市附近西八木最新世前期の堆積出土人類腰骨（石膏型）の原始性に就いて</t>
  </si>
  <si>
    <t>人類学雑誌60-1</t>
  </si>
  <si>
    <t>馬場悠男</t>
  </si>
  <si>
    <t>ばばひさお</t>
  </si>
  <si>
    <t>吉岡氏の批判2に対する回答－明石寛骨の形態と復原－</t>
  </si>
  <si>
    <t>春成秀爾</t>
  </si>
  <si>
    <t>はるなりひでじ</t>
  </si>
  <si>
    <t>明石で無土器遺跡を発見</t>
  </si>
  <si>
    <t>考古学研究8-4（考古学研究会）</t>
  </si>
  <si>
    <t>明石市西脇遺跡の旧石器</t>
  </si>
  <si>
    <t>神戸市大歳山遺跡の旧石器</t>
  </si>
  <si>
    <t>明石市寺山遺跡の旧石器</t>
  </si>
  <si>
    <t>明石人問題</t>
  </si>
  <si>
    <t>旧石器考古学29（旧石器文化談話会）</t>
  </si>
  <si>
    <t>春成秀爾</t>
  </si>
  <si>
    <t>金関先生と明石人骨</t>
  </si>
  <si>
    <t>西八木出土「古人類前頭骨」の初歩的検討</t>
  </si>
  <si>
    <t>春成秀爾ほか</t>
  </si>
  <si>
    <t>明石市西八木海岸の発掘調査</t>
  </si>
  <si>
    <t>国立歴史民俗博物館研究報告13</t>
  </si>
  <si>
    <t>兵庫県西八木遺跡</t>
  </si>
  <si>
    <t>日本考古学年報38</t>
  </si>
  <si>
    <t>東浦町史編集委員会</t>
  </si>
  <si>
    <t>ひがしうらちょうしへんしゅういいんかい</t>
  </si>
  <si>
    <t>東浦町史</t>
  </si>
  <si>
    <t>兵庫県教育委員会</t>
  </si>
  <si>
    <t>ひょうごけんきょういくいいんかい</t>
  </si>
  <si>
    <t>兵庫県埋蔵文化財特別地域遺跡分布地図及び地名表1</t>
  </si>
  <si>
    <t>兵庫県埋蔵文化財特別地域遺跡分布地図及び地名表2</t>
  </si>
  <si>
    <t>竜子向イ山　兵庫県文化財調査報告第51冊</t>
  </si>
  <si>
    <t>七日市遺跡（Ⅰ）（旧石器時代遺跡の調査）　兵庫県文化財調査報告書第72-1冊</t>
  </si>
  <si>
    <t>七日市遺跡（Ⅱ）　兵庫県文化財調査報告書第86冊</t>
  </si>
  <si>
    <t>長磯遺跡－満願寺川災害復旧助成工事に伴う埋蔵文化財発掘調査報告書－　兵庫県文化財調査報告書第85冊</t>
  </si>
  <si>
    <t>有年原・田中遺跡　兵庫県文化財調査報告第87冊</t>
  </si>
  <si>
    <t>国領遺跡発掘調査報告書（蓮町・井森杉・石風呂地区の調査）　兵庫県文化財調査報告書第93冊</t>
  </si>
  <si>
    <t>d</t>
  </si>
  <si>
    <t>杉ヶ沢遺跡　兵庫県文化財調査報告第95冊</t>
  </si>
  <si>
    <t>e</t>
  </si>
  <si>
    <t>板井寺ヶ谷遺跡－旧石器時代の調査－　兵庫県文化財調査報告書第96冊</t>
  </si>
  <si>
    <t>f</t>
  </si>
  <si>
    <t>長尾・沖田遺跡（Ⅰ）　兵庫県文化財調査報告書第100冊</t>
  </si>
  <si>
    <t>岡遺跡　兵庫県文化財調査報告第119冊</t>
  </si>
  <si>
    <t>国領遺跡（Ⅱ）　兵庫県文化財調査報告第122冊</t>
  </si>
  <si>
    <t>西紀之部遺跡　兵庫県文化財調査報告第124冊</t>
  </si>
  <si>
    <t>浄谷遺跡・南山古墳群・玉津田中遺跡南大山地点－一般国道175号線改良工事に伴う埋蔵文化財調査報告書－　兵庫県文化財調査報告書第121冊</t>
  </si>
  <si>
    <t>北摂ニュータウン内遺跡調査報告書Ⅲ　兵庫県文化財調査報告書第125冊</t>
  </si>
  <si>
    <t>与呂木遺跡　兵庫県文化財調査報告第133冊</t>
  </si>
  <si>
    <t>本州四国連絡道路建設に伴う埋蔵文化財発掘調査報告Ⅴ　まるやま遺跡</t>
  </si>
  <si>
    <t>山宮遺跡－農林漁業用揮発油税財源身替農道整備事業に伴う調査報告書－　兵庫県文化財調査報告書第172冊</t>
  </si>
  <si>
    <t>佃遺跡－本州四国連絡道路建設に伴う埋蔵文化財調査報告書Ⅲ－　兵庫県文化財調査報告書第176冊</t>
  </si>
  <si>
    <t>平成９年度年報</t>
  </si>
  <si>
    <t>北摂ニュータウン内遺跡調査報告書Ⅳ　兵庫県文化財調査報告書第185冊</t>
  </si>
  <si>
    <t>亀田遺跡（第２分冊）－亀田遺跡第Ⅰ地点の調査－　兵庫県文化財調査報告第209冊</t>
  </si>
  <si>
    <t>丸塚遺跡発掘調査報告書　兵庫県文化財調査報告第206冊</t>
  </si>
  <si>
    <t>北摂ニュータウン内遺跡調査報告書Ⅶ　兵庫県文化財調査報告書第200冊</t>
  </si>
  <si>
    <t>荒田神社裏遺跡－主要地方道加美山崎線緊急道路整備事業に伴う調査報告書－　兵庫県文化財調査報告書第221冊</t>
  </si>
  <si>
    <t>一般国道28号岩屋改良に伴う埋蔵文化財発掘調査報告Ⅰ　まるやま遺跡Ⅱ</t>
  </si>
  <si>
    <t>筒井遺跡・庵の谷遺跡・大寺山古墳群・小田池遺跡－一般県道村岡竹野線道路改良工事に伴う調査報告書－　兵庫県文化財調査報告書第267冊</t>
  </si>
  <si>
    <t>七日市遺跡（Ⅲ）旧石器時代の調査　兵庫県文化財調査報告272冊</t>
  </si>
  <si>
    <t>大中遺跡－史跡大中遺跡内容確認調査（第19次・20次）報告書Ⅰ－　兵庫県文化財調査報告書第273冊</t>
  </si>
  <si>
    <t>兵庫県遺跡地図第1分冊（発掘調査の手引き・遺跡地図地名表）/第2分冊（遺跡分布地図）</t>
  </si>
  <si>
    <t>平成15年度年報</t>
  </si>
  <si>
    <t>下大部岡ノ山遺跡　兵庫県文化財調査報告書第274冊</t>
  </si>
  <si>
    <t>市辺遺跡　兵庫県埋蔵文化財調査報告第304冊</t>
  </si>
  <si>
    <t>南本町遺跡・北村遺跡　兵庫県文化財調査報告書第320冊</t>
  </si>
  <si>
    <t>坂元遺跡Ⅱ　兵庫県文化財調査報告書第366冊</t>
  </si>
  <si>
    <t>兵庫県史編集専門委員会</t>
  </si>
  <si>
    <t>ひょうごけんしへんしゅうせんもんいいんかい</t>
  </si>
  <si>
    <t>兵庫県立加古川東高校地理歴史考古学部</t>
  </si>
  <si>
    <t>ひょうごけんりつかこがわひがしこうこうちりれきしこうこがくぶ</t>
  </si>
  <si>
    <t>ナイル12</t>
  </si>
  <si>
    <t>深井明比古</t>
  </si>
  <si>
    <t>ふかいあきひこ</t>
  </si>
  <si>
    <t>兵庫における先土器時代終末から縄文時代草創期の石器群の様相－特に藤岡山遺跡・伊府遺跡を中心として－</t>
  </si>
  <si>
    <t>藤井祐介君追悼記念考古学論叢（藤井祐介君を偲ぶ会）</t>
  </si>
  <si>
    <t>藤岡山遺跡</t>
  </si>
  <si>
    <t>福井英治</t>
  </si>
  <si>
    <t>ふくいえいじ</t>
  </si>
  <si>
    <t>新築池周辺採集の石器</t>
  </si>
  <si>
    <t>明石高丘地区埋蔵文化財調査略報</t>
  </si>
  <si>
    <t>藤井祐介・高島信之</t>
  </si>
  <si>
    <t>ふじいゆうすけ・たかしまのぶゆき</t>
  </si>
  <si>
    <t>明石市赤根川遺跡の調査</t>
  </si>
  <si>
    <t>兵庫県埋蔵文化財調査集報第3集</t>
  </si>
  <si>
    <t>藤井祐介・村川行弘</t>
  </si>
  <si>
    <t>ふじいゆうすけ・むらかわゆきひろ</t>
  </si>
  <si>
    <t>第一章　旧石器・縄文時代</t>
  </si>
  <si>
    <t>新修芦屋市史資料編</t>
  </si>
  <si>
    <t>藤田淳</t>
  </si>
  <si>
    <t>ふじたきよし</t>
  </si>
  <si>
    <t>西日本の姶良降灰以前の石器群</t>
  </si>
  <si>
    <t>考古学ジャーナル309（ニューサイエンス社）</t>
  </si>
  <si>
    <t>藤原清尚</t>
  </si>
  <si>
    <t>ふじわらきよひさ</t>
  </si>
  <si>
    <t>加古川市の石器Ⅰ－山之上遺跡の採集資料－</t>
  </si>
  <si>
    <t>古代学研究88</t>
  </si>
  <si>
    <t>藤原清尚</t>
  </si>
  <si>
    <t>加古川市山之上遺跡採集の石器－その石材利用の特色について－</t>
  </si>
  <si>
    <t>末永先生米寿記念献呈論文集　乾</t>
  </si>
  <si>
    <t>第1節　先土器時代の石器</t>
  </si>
  <si>
    <t>播磨大中遺跡の研究（播磨町教育委員会）</t>
  </si>
  <si>
    <t>藤原清尚・浅原重利</t>
  </si>
  <si>
    <t>ふじわらきよひさ・あさはらしげとし</t>
  </si>
  <si>
    <t>加古川市山之上遺跡採集の石器</t>
  </si>
  <si>
    <t>堀江良弘ほか</t>
  </si>
  <si>
    <t>ほりえよしひろ</t>
  </si>
  <si>
    <t>郷土のあけぼの－加西の石器文化－</t>
  </si>
  <si>
    <t>加西市文化財資料2</t>
  </si>
  <si>
    <t>増田重信・春成秀爾</t>
  </si>
  <si>
    <t>ますだしげのぶ・はるなりひでじ</t>
  </si>
  <si>
    <t>播磨福本遺跡の石器</t>
  </si>
  <si>
    <t>松藤和人</t>
  </si>
  <si>
    <t>西日本におけるＡＴ下位の石器群</t>
  </si>
  <si>
    <t>松本正信</t>
  </si>
  <si>
    <t>まつもとまさのぶ</t>
  </si>
  <si>
    <t>飢えと呪術と掟の時代</t>
  </si>
  <si>
    <t>考古学から見た御津町の原始・古代</t>
  </si>
  <si>
    <t>御津町史第一巻</t>
  </si>
  <si>
    <t>松本正信・安川豊史・春成秀爾</t>
  </si>
  <si>
    <t>まつもとまさのぶ・やすかわとよふみ・はるなりひでじ</t>
  </si>
  <si>
    <t>播磨南部採集の旧石器</t>
  </si>
  <si>
    <t>真野脩（修）</t>
  </si>
  <si>
    <t>まのおさむ</t>
  </si>
  <si>
    <t>明石川流域の考古学研究現状と課題（１）（３）（４）</t>
  </si>
  <si>
    <t>神戸古代史第1巻第1・4・5号</t>
  </si>
  <si>
    <t>縄文時代</t>
  </si>
  <si>
    <t>真野脩（修）・稲原昭嘉</t>
  </si>
  <si>
    <t>まのおさむ・いなはらあきよし</t>
  </si>
  <si>
    <t>兵庫県高砂市阿弥陀町魚橋採集の石器</t>
  </si>
  <si>
    <t>兵庫県高砂市曽根町馬場坂採集の石器</t>
  </si>
  <si>
    <t>旧石器考古学37（旧石器文化談話会）</t>
  </si>
  <si>
    <t>溝上くみ・間壁葭子</t>
  </si>
  <si>
    <t>みぞがみくみ・まかべよしこ</t>
  </si>
  <si>
    <t>神鍋遺跡の尖頭器とその周辺の石器－和田長治氏採集資料より－</t>
  </si>
  <si>
    <t>神女大史学第19号</t>
  </si>
  <si>
    <t>御津町教育委員会</t>
  </si>
  <si>
    <t>みつちょうきょういくいいんかい</t>
  </si>
  <si>
    <t>碇岩南山遺跡Ⅰ　御津町埋蔵文化財報告書１</t>
  </si>
  <si>
    <t>三原郡広域事務組合</t>
  </si>
  <si>
    <t>みはらぐんこういきじむくみあい</t>
  </si>
  <si>
    <t>三原郡埋蔵文化財発掘調査年報Ⅰ</t>
  </si>
  <si>
    <t>三原郡史編纂委員会</t>
  </si>
  <si>
    <t>みはらぐんしへんさんいいんかい</t>
  </si>
  <si>
    <t>三原郡史</t>
  </si>
  <si>
    <t>三原慎吾</t>
  </si>
  <si>
    <t>みはらしんご</t>
  </si>
  <si>
    <t>丸山地点の尖頭器群</t>
  </si>
  <si>
    <t>与呂木遺跡　兵庫県文化財調査報告第230冊</t>
  </si>
  <si>
    <t>武藤誠</t>
  </si>
  <si>
    <t>むとうまこと</t>
  </si>
  <si>
    <t>新修芦屋市史本篇（芦屋市）</t>
  </si>
  <si>
    <t>村川行弘</t>
  </si>
  <si>
    <t>むらかわゆきひろ</t>
  </si>
  <si>
    <t>考古学からみた尼崎</t>
  </si>
  <si>
    <t>尼崎市史第1巻（尼崎市）</t>
  </si>
  <si>
    <t>田能（学生社）</t>
  </si>
  <si>
    <t>兵庫県の考古学（吉川弘文館）</t>
  </si>
  <si>
    <t>森岡秀人</t>
  </si>
  <si>
    <t>もりおかひでと</t>
  </si>
  <si>
    <t>朝日ヶ丘の先土器遺跡（芦屋遺跡めぐり3）</t>
  </si>
  <si>
    <t>海技通信338（海技大学校）</t>
  </si>
  <si>
    <t>春成秀爾氏と明石人出土推定地発掘の勇断に思う</t>
  </si>
  <si>
    <t>芦樋44</t>
  </si>
  <si>
    <t>柳田俊男</t>
  </si>
  <si>
    <t>やなぎだとしお</t>
  </si>
  <si>
    <t>瀬戸内東部及び近畿地方における旧石器時代研究の現状と問題点－特に研究過程における方法論をめぐって－</t>
  </si>
  <si>
    <t>プレリュード20</t>
  </si>
  <si>
    <t>旧石器時代後期</t>
  </si>
  <si>
    <t>板井寺ヶ谷遺跡</t>
  </si>
  <si>
    <t>山口卓也・大下明</t>
  </si>
  <si>
    <t>やまぐちたくや・おおしたあきら</t>
  </si>
  <si>
    <t>兵庫県養父郡八鹿町八木西宮・大山田遺跡の旧石器・縄文時代の石器について</t>
  </si>
  <si>
    <t>八木西宮遺跡・大山田遺跡　兵庫県八鹿町文化財調査報告書第７集</t>
  </si>
  <si>
    <t>山口卓也・久保弘幸・藤田淳</t>
  </si>
  <si>
    <t>やまぐちたくや・くぼひろゆき・ふじたきよし</t>
  </si>
  <si>
    <t>丹波地方西部における旧石器時代集落－春日・七日市遺跡と板井・寺ヶ谷遺跡－</t>
  </si>
  <si>
    <t>第四紀研究27-4</t>
  </si>
  <si>
    <t>近畿地方の様相－後期旧石器時代初頭からＡＴ降灰前後までの石器群－</t>
  </si>
  <si>
    <t>石器文化研究3　シンポジウムＡＴ降灰以前の石器文化</t>
  </si>
  <si>
    <t>山口卓也・橋本亮一</t>
  </si>
  <si>
    <t>やまぐちたくや・はしもとりょういち</t>
  </si>
  <si>
    <t>神戸市垂水区神出町五百蔵出土の先土器および縄文時代の遺物</t>
  </si>
  <si>
    <t>武陽史学15</t>
  </si>
  <si>
    <t>山口卓也・真野脩（修）</t>
  </si>
  <si>
    <t>やまぐちたくや・まのおさむ</t>
  </si>
  <si>
    <t>神戸市垂水区における旧石器</t>
  </si>
  <si>
    <t>山中一郎・石橋峯幸</t>
  </si>
  <si>
    <t>やまなかいちろう・いしばしみねゆき</t>
  </si>
  <si>
    <t>兵庫県印南郡志方町（現加古川市志方町）岡山遺跡発掘調査報告</t>
  </si>
  <si>
    <t>山中一郎・藤原清尚・上月昭信・田井恭一</t>
  </si>
  <si>
    <t>やまなかいちろう・ふじわらきよひさ・こうづきあきのぶ・たいきょういち</t>
  </si>
  <si>
    <t>加古川市広尾東遺跡（加古川市教育委員会）</t>
  </si>
  <si>
    <t>山本誠・山下史朗・守岡克倫</t>
  </si>
  <si>
    <t>やまもとまこと・やましたしろう・もりおかかつのり</t>
  </si>
  <si>
    <t>瀬戸内技法成立前夜の一様相－兵庫県七日市遺跡の調査成果から－</t>
  </si>
  <si>
    <t>吉岡郁夫</t>
  </si>
  <si>
    <t>よしおかいくお</t>
  </si>
  <si>
    <t>明石市西八木出土人骨（寛骨）についての再検討</t>
  </si>
  <si>
    <t>びぞん通信51</t>
  </si>
  <si>
    <t>明石原人に関する補遺</t>
  </si>
  <si>
    <t>びぞん通信53</t>
  </si>
  <si>
    <t>明石人寛骨の形態－遠藤・馬場論文批判－</t>
  </si>
  <si>
    <t>ふたたび明石人寛骨の形態について－遠藤・馬場論文批判2－</t>
  </si>
  <si>
    <t>六甲山麓遺跡調査会</t>
  </si>
  <si>
    <t>ろっこうさんろくいせきちょうさかい</t>
  </si>
  <si>
    <t>西岡本遺跡</t>
  </si>
  <si>
    <t>渡辺直経</t>
  </si>
  <si>
    <t>わたなべなおつね</t>
  </si>
  <si>
    <t>明石西郊含化石層に於ける骨の保存可能性</t>
  </si>
  <si>
    <t>人類学雑誌61-4</t>
  </si>
  <si>
    <t>渡辺仁</t>
  </si>
  <si>
    <t>わたなべひとし</t>
  </si>
  <si>
    <t>ニッポナントロプス層の自然破砕礫</t>
  </si>
  <si>
    <t>法華寺南遺跡</t>
  </si>
  <si>
    <t>Hokkejiminami</t>
  </si>
  <si>
    <t>奈良市法華寺町</t>
  </si>
  <si>
    <t>Cr</t>
  </si>
  <si>
    <t>AT下位で約800点の石器群/平城京左-2-2-14(研)</t>
  </si>
  <si>
    <t>奈良文化財研究所2003a</t>
  </si>
  <si>
    <t>光石鳴巳</t>
  </si>
  <si>
    <t>平城京</t>
  </si>
  <si>
    <t>左京二条四坊二坪</t>
  </si>
  <si>
    <t>Heijokyo</t>
  </si>
  <si>
    <t>Sakyo 2jou 4bou 2tsubo</t>
  </si>
  <si>
    <t>奈良市法蓮町</t>
  </si>
  <si>
    <t>平城京第157次(市)</t>
  </si>
  <si>
    <t>松浦五輪美1996</t>
  </si>
  <si>
    <t>左京四条四坊十六坪</t>
  </si>
  <si>
    <t>Sakyo 4jou 4bou 16tsubo</t>
  </si>
  <si>
    <t>奈良市三条本町</t>
  </si>
  <si>
    <t>平城京第218次(市)</t>
  </si>
  <si>
    <t>左京四条四坊十二・十三坪</t>
  </si>
  <si>
    <t>Sakyo 4jou 4bou 12/13tsubo</t>
  </si>
  <si>
    <t>平城京第331次(市)</t>
  </si>
  <si>
    <t>久保邦江2002</t>
  </si>
  <si>
    <t>左京四条五坊三坪</t>
  </si>
  <si>
    <t>Sakyo 4jou 5bou 3tsubo</t>
  </si>
  <si>
    <t>平城京第353-2次(市)</t>
  </si>
  <si>
    <t>久保邦江1997</t>
  </si>
  <si>
    <t>左京四条四坊十五坪</t>
  </si>
  <si>
    <t>Sakyo 4jou 4bou 15tsubo</t>
  </si>
  <si>
    <t>奈良市三条宮前町</t>
  </si>
  <si>
    <t>WFl</t>
  </si>
  <si>
    <t>平城京第234次(市)</t>
  </si>
  <si>
    <t>左京五条五坊九坪</t>
  </si>
  <si>
    <t>Sakyo 5jou 5bou 6tsubo</t>
  </si>
  <si>
    <t>奈良市大森町</t>
  </si>
  <si>
    <t>平城京第302次(市)</t>
  </si>
  <si>
    <t>左京三条二坊一坪</t>
  </si>
  <si>
    <t>Sakyo 3jou 2bou 1tsubo</t>
  </si>
  <si>
    <t>奈良市二条大路南</t>
  </si>
  <si>
    <t>平城第186次(研)</t>
  </si>
  <si>
    <t>奈良国立文化財研究所1995</t>
  </si>
  <si>
    <t>平城宮</t>
  </si>
  <si>
    <t>東院地区</t>
  </si>
  <si>
    <t>Heijokyu</t>
  </si>
  <si>
    <t>Toin</t>
  </si>
  <si>
    <t>奈良市佐紀町</t>
  </si>
  <si>
    <t>平城第293-10次(研)</t>
  </si>
  <si>
    <t>東区朝堂院</t>
  </si>
  <si>
    <t>Higashiku Chodouin</t>
  </si>
  <si>
    <t>平城第265次(研)</t>
  </si>
  <si>
    <t>右京一条二坊十四坪</t>
  </si>
  <si>
    <t>Ukyo 1jou 2bou 14tsubo</t>
  </si>
  <si>
    <t>奈良市西大寺栄町</t>
  </si>
  <si>
    <t>平城京第207次(研)</t>
  </si>
  <si>
    <t>菅原東遺跡</t>
  </si>
  <si>
    <t>Sugaharahigashi</t>
  </si>
  <si>
    <t>奈良市横領町字高木</t>
  </si>
  <si>
    <t>WFl/RF</t>
  </si>
  <si>
    <t>平城京第257-2次(市)/平城京右京三条二坊十五坪</t>
  </si>
  <si>
    <t>松浦五輪美1996/久保邦江2002</t>
  </si>
  <si>
    <t>左京七条一坊十六坪</t>
  </si>
  <si>
    <t>Sakyo 7jou 1bou 16tsubo</t>
  </si>
  <si>
    <t>奈良市八条町</t>
  </si>
  <si>
    <t>平城第252次(研)</t>
  </si>
  <si>
    <t>奈良国立文化財研究所1997</t>
  </si>
  <si>
    <t>柳茶屋遺跡</t>
  </si>
  <si>
    <t>Yanagichaya</t>
  </si>
  <si>
    <t>奈良市高樋町</t>
  </si>
  <si>
    <t>奈良県立橿原考古学研究所2003c</t>
  </si>
  <si>
    <t>南紀寺遺跡</t>
  </si>
  <si>
    <t>Minamikidera</t>
  </si>
  <si>
    <t>奈良市南紀寺</t>
  </si>
  <si>
    <t>松浦五輪美1996</t>
  </si>
  <si>
    <t>水間遺跡</t>
  </si>
  <si>
    <t>Mima</t>
  </si>
  <si>
    <t>奈良市水間町</t>
  </si>
  <si>
    <t>奈良市教育委員会2002</t>
  </si>
  <si>
    <t>別所下ノ前遺跡</t>
  </si>
  <si>
    <t>Besshoshimonomae</t>
  </si>
  <si>
    <t>奈良市別所町</t>
  </si>
  <si>
    <t>角錐状石器は黒曜石製（隠岐久美群）</t>
  </si>
  <si>
    <t>奈良市教育委員会2007</t>
  </si>
  <si>
    <t>ゼニヤクボ遺跡</t>
  </si>
  <si>
    <t>８次調査</t>
  </si>
  <si>
    <t>Zeniyakubo</t>
  </si>
  <si>
    <t>8th</t>
  </si>
  <si>
    <t xml:space="preserve">奈良市藺生町 </t>
  </si>
  <si>
    <t>旧・山辺郡都祁村</t>
  </si>
  <si>
    <t>奈良市教育委員会2008</t>
  </si>
  <si>
    <t>池田遺跡</t>
  </si>
  <si>
    <t>Ikeda</t>
  </si>
  <si>
    <t>大和高田市池田</t>
  </si>
  <si>
    <t>埋没河道に後世の遺物と混在</t>
  </si>
  <si>
    <t>大和高田市教育委員会2001</t>
  </si>
  <si>
    <t>岡崎遺跡</t>
  </si>
  <si>
    <t>Okazaki</t>
  </si>
  <si>
    <t>大和高田市市場</t>
  </si>
  <si>
    <t>180点あまりの石器群</t>
  </si>
  <si>
    <t>前澤郁浩2002</t>
  </si>
  <si>
    <t>礒野北遺跡</t>
  </si>
  <si>
    <t>Isonokita</t>
  </si>
  <si>
    <t>大和高田市礒野</t>
  </si>
  <si>
    <t>光石鳴巳2001</t>
  </si>
  <si>
    <t>別對道端遺跡</t>
  </si>
  <si>
    <t>Bettsuimichibata</t>
  </si>
  <si>
    <t>大和郡山市額田部北町</t>
  </si>
  <si>
    <t>奈良県立橿原考古学研究所2003d</t>
  </si>
  <si>
    <t>慈光院裏山遺跡</t>
  </si>
  <si>
    <t>Jikouinurayama</t>
  </si>
  <si>
    <t>大和郡山市小泉町慈光院山</t>
  </si>
  <si>
    <t>光石鳴巳2005b</t>
  </si>
  <si>
    <t>別所裏山遺跡</t>
  </si>
  <si>
    <t>Besshourayama</t>
  </si>
  <si>
    <t>天理市別所町字石川</t>
  </si>
  <si>
    <t>埋蔵文化財天理教調査団1988</t>
  </si>
  <si>
    <t>布留遺跡</t>
  </si>
  <si>
    <t>豊田地区</t>
  </si>
  <si>
    <t>Furu</t>
  </si>
  <si>
    <t>Toyoda</t>
  </si>
  <si>
    <t>天理市豊田町字ケヤキ</t>
  </si>
  <si>
    <t>天理市教育委員会1979</t>
  </si>
  <si>
    <t>杣之内木堂方地区</t>
  </si>
  <si>
    <t>Somanouchikihoudou</t>
  </si>
  <si>
    <t>天理市杣之内町</t>
  </si>
  <si>
    <t>島田政則・北村博義1990</t>
  </si>
  <si>
    <t>庵治遺跡</t>
  </si>
  <si>
    <t>Ouji</t>
  </si>
  <si>
    <t>天理市庵治町</t>
  </si>
  <si>
    <t>奈良県立橿原考古学研究所2005</t>
  </si>
  <si>
    <t>豊井(打破り)地区</t>
  </si>
  <si>
    <t>Toyoi (Uchiyaburi)</t>
  </si>
  <si>
    <t>天理市布留町</t>
  </si>
  <si>
    <t>天理参考館1992</t>
  </si>
  <si>
    <t>柳本遺跡</t>
  </si>
  <si>
    <t>大ナカ田地区</t>
  </si>
  <si>
    <t>Yanagimoto</t>
  </si>
  <si>
    <t>Oonakada</t>
  </si>
  <si>
    <t>天理市柳本町</t>
  </si>
  <si>
    <t>天理市教育委員会1998</t>
  </si>
  <si>
    <t>忌部山遺跡</t>
  </si>
  <si>
    <t>Inbeyama</t>
  </si>
  <si>
    <t>橿原市古川町</t>
  </si>
  <si>
    <t>網干善教編1977/光石鳴巳2005</t>
  </si>
  <si>
    <t>川西</t>
  </si>
  <si>
    <t>kawanishi</t>
  </si>
  <si>
    <t>橿原市川西町</t>
  </si>
  <si>
    <t>出土位置特定できず</t>
  </si>
  <si>
    <t>秋枝芳1972</t>
  </si>
  <si>
    <t>採集資料</t>
  </si>
  <si>
    <t>夫婦池遺跡</t>
  </si>
  <si>
    <t>Meotoike</t>
  </si>
  <si>
    <t>橿原市醍醐町</t>
  </si>
  <si>
    <t>佐藤良二1981</t>
  </si>
  <si>
    <t>阿部中山</t>
  </si>
  <si>
    <t>Abenakayama</t>
  </si>
  <si>
    <t>桜井市阿部字中山</t>
  </si>
  <si>
    <t>清水真一・佐藤良二1988</t>
  </si>
  <si>
    <t>吉備池遺跡</t>
  </si>
  <si>
    <t>Kibiike</t>
  </si>
  <si>
    <t>桜井市吉備</t>
  </si>
  <si>
    <t>奈良文化財研究所2003b/光石鳴巳2005a</t>
  </si>
  <si>
    <t>黒崎遺跡</t>
  </si>
  <si>
    <t>Kurosaki</t>
  </si>
  <si>
    <t>桜井市黒崎</t>
  </si>
  <si>
    <t>奈良県立橿原考古学研究所1978</t>
  </si>
  <si>
    <t>茅原東遺跡</t>
  </si>
  <si>
    <t>Chiharahigashi</t>
  </si>
  <si>
    <t>桜井市茅原ゲンピ谷</t>
  </si>
  <si>
    <t>関川尚功・佐藤良二1986</t>
  </si>
  <si>
    <t>岡桐山遺跡</t>
  </si>
  <si>
    <t>Okakiriyama</t>
  </si>
  <si>
    <t>五條市岡</t>
  </si>
  <si>
    <t>奈良県立橿原考古学研究所1999b/光石鳴巳2005a</t>
  </si>
  <si>
    <t>釜窪遺跡</t>
  </si>
  <si>
    <t>Kamakubo</t>
  </si>
  <si>
    <t>五條市釜窪</t>
  </si>
  <si>
    <t>奈良県立橿原考古学研究所2003e/光石鳴巳2005a</t>
  </si>
  <si>
    <t>上島野遺跡遺跡</t>
  </si>
  <si>
    <t>Kamishimano</t>
  </si>
  <si>
    <t>五條市島野町上島野</t>
  </si>
  <si>
    <t>市立五條文化博物館2004</t>
  </si>
  <si>
    <t>下茶屋地蔵谷遺跡</t>
  </si>
  <si>
    <t>Shimochayajizoudani</t>
  </si>
  <si>
    <t>御所市下茶屋地蔵谷</t>
  </si>
  <si>
    <t>奈良県立橿原考古学研究所2000a</t>
  </si>
  <si>
    <t>西北窪遺跡</t>
  </si>
  <si>
    <t>Nishikitakubo</t>
  </si>
  <si>
    <t>御所市西北窪</t>
  </si>
  <si>
    <t>奈良県立橿原考古学研究所2001</t>
  </si>
  <si>
    <t>鴨都波遺跡</t>
  </si>
  <si>
    <t>Kamotsuba</t>
  </si>
  <si>
    <t>御所市鴨都波</t>
  </si>
  <si>
    <t>奈良県立橿原考古学研究所2004/光石鳴巳2005a</t>
  </si>
  <si>
    <t>田原城跡</t>
  </si>
  <si>
    <t>Tawarajou ato</t>
  </si>
  <si>
    <t>生駒市南田原</t>
  </si>
  <si>
    <t>奈良県立橿原考古学研究所1999a</t>
  </si>
  <si>
    <t>二上山北麓</t>
  </si>
  <si>
    <t>滝ヶ谷遺跡</t>
  </si>
  <si>
    <t>Nijouzan hokuroku</t>
  </si>
  <si>
    <t>Takigatani</t>
  </si>
  <si>
    <t>香芝市田尻字滝ヶ谷</t>
  </si>
  <si>
    <t>WFl/盤状剥片石核</t>
  </si>
  <si>
    <t>同志社大学旧石器文化談話会1974/奈良県立橿原考古学研究所1984</t>
  </si>
  <si>
    <t>佐藤良二</t>
  </si>
  <si>
    <t>サカイ遺跡</t>
  </si>
  <si>
    <t>Sakai</t>
  </si>
  <si>
    <t>香芝市田尻字ハヤシ、サカイ</t>
  </si>
  <si>
    <t>△</t>
  </si>
  <si>
    <t>WFl/WFl-Cr</t>
  </si>
  <si>
    <t>塚田良道1981/佐藤良二・森川実2004/香芝市教育委員会2007</t>
  </si>
  <si>
    <t>桜ヶ丘遺跡</t>
  </si>
  <si>
    <t>第１地点</t>
  </si>
  <si>
    <t>Sakuragaoka</t>
  </si>
  <si>
    <t>香芝市穴虫字赤土平ほか</t>
  </si>
  <si>
    <t>WFl/WFl-Cr/盤状剥片/盤状剥片石核/Bl/Bl-Cr/黒曜岩製石器/PE</t>
  </si>
  <si>
    <t>同志社大学旧石器文化談話会1974/奈良県立橿原考古学研究所1979/奈良県立橿原考古学研究所1983a/香芝町教育委員会1987/1988/香芝市教育委員会1999/香芝町教育委員会･奈良県立橿原考古学研究所1983/1984</t>
  </si>
  <si>
    <t>第１地点（第11次調査）</t>
  </si>
  <si>
    <t>Loc.1（11th）</t>
  </si>
  <si>
    <t>香芝市穴虫字赤土平</t>
  </si>
  <si>
    <t>剥片/石核/盤状剥片/盤状剥片石核</t>
  </si>
  <si>
    <t>香芝市教育委員会2008</t>
  </si>
  <si>
    <t>光石鳴巳</t>
  </si>
  <si>
    <t>第２地点</t>
  </si>
  <si>
    <t>WFl-Cr/盤状剥片</t>
  </si>
  <si>
    <t>同志社大学旧石器文化談話会1974</t>
  </si>
  <si>
    <t>第３地点</t>
  </si>
  <si>
    <t>WFl-Cr</t>
  </si>
  <si>
    <t>同志社大学旧石器文化談話会1974/豊岡卓之1982/増田一裕1982</t>
  </si>
  <si>
    <t>佐藤良二</t>
  </si>
  <si>
    <t>第４地点</t>
  </si>
  <si>
    <t>WFl/鋸歯縁石器</t>
  </si>
  <si>
    <t>松藤和人1982a</t>
  </si>
  <si>
    <t>鶴峯荘遺跡</t>
  </si>
  <si>
    <t>Tsuruminesou</t>
  </si>
  <si>
    <t>香芝市穴虫字十丈坊</t>
  </si>
  <si>
    <t>WFl/WFl-Cr/盤状剥片/盤状剥片石核/PE/石錐</t>
  </si>
  <si>
    <t>土坑</t>
  </si>
  <si>
    <t>AT上位でサヌカイト礫採掘坑１基検出</t>
  </si>
  <si>
    <t>同志社大学旧石器文化談話会1974/香芝市教育委員会2004</t>
  </si>
  <si>
    <t>発掘調査</t>
  </si>
  <si>
    <t>香芝市穴虫字ニト山</t>
  </si>
  <si>
    <t>WFl/WFl-Cr/盤状剥片/盤状剥片石核/PE</t>
  </si>
  <si>
    <t>同志社大学旧石器文化談話会1974/香芝町教育委員会1990</t>
  </si>
  <si>
    <t>香芝市穴虫字三本</t>
  </si>
  <si>
    <t>吉井宣子1988a/香芝町教育委員会1989a/香芝市教育委員会2002</t>
  </si>
  <si>
    <t>WFl/WFl-Cr/盤状剥片/盤状剥片石核/Bl</t>
  </si>
  <si>
    <t>同志社大学旧石器文化談話会1974/原真一1982/香芝市教育委員会2006</t>
  </si>
  <si>
    <t>第５地点</t>
  </si>
  <si>
    <t>香芝市穴虫字十丈坊</t>
  </si>
  <si>
    <t>WFl/WFl-Cr/盤状剥片/盤状剥片石核/Bl/Bl-Cr</t>
  </si>
  <si>
    <t>同志社大学旧石器文化談話会1974/吉井宣子1984/1987b</t>
  </si>
  <si>
    <t>第６地点</t>
  </si>
  <si>
    <t>WFl/盤状剥片/盤状剥片石核</t>
  </si>
  <si>
    <t>同志社大学旧石器文化談話会1974/松藤和人1986</t>
  </si>
  <si>
    <t>採集資料</t>
  </si>
  <si>
    <t>脇ヶ平遺跡</t>
  </si>
  <si>
    <t>香芝市穴虫字脇ヶ平</t>
  </si>
  <si>
    <t>盤状剥片</t>
  </si>
  <si>
    <t>後藤優・長瀬潤一1973</t>
  </si>
  <si>
    <t>屯鶴峯遺跡</t>
  </si>
  <si>
    <t>Donzurubou</t>
  </si>
  <si>
    <t>香芝市穴虫字赤谷</t>
  </si>
  <si>
    <t>WFl</t>
  </si>
  <si>
    <t>シル谷遺跡</t>
  </si>
  <si>
    <t>Shirudani</t>
  </si>
  <si>
    <t>香芝市穴虫字シル谷、三本</t>
  </si>
  <si>
    <t>黒岩遺跡</t>
  </si>
  <si>
    <t>Kuroiwa</t>
  </si>
  <si>
    <t>香芝市関屋字石坂ほか</t>
  </si>
  <si>
    <t>WFl/WFl-Cr/盤状剥片石核</t>
  </si>
  <si>
    <t>同志社大学旧石器文化談話会1974/松藤和人1982b/吉井宣子1987a</t>
  </si>
  <si>
    <t>清風荘遺跡</t>
  </si>
  <si>
    <t>Seifusou</t>
  </si>
  <si>
    <t>香芝市穴虫字打越、郡ヶ池</t>
  </si>
  <si>
    <t>WFl/盤状剥片</t>
  </si>
  <si>
    <t>松藤和人1981/奈良県立橿原考古学研究所1982</t>
  </si>
  <si>
    <t>郡ヶ池遺跡</t>
  </si>
  <si>
    <t>Korigaike</t>
  </si>
  <si>
    <t>香芝市穴虫字郡ヶ池</t>
  </si>
  <si>
    <t>WFl/WFl-Cr</t>
  </si>
  <si>
    <t>香芝市教育委員会1993</t>
  </si>
  <si>
    <t>田尻峠遺跡</t>
  </si>
  <si>
    <t>Tajiritouge</t>
  </si>
  <si>
    <t>香芝市穴虫字休場</t>
  </si>
  <si>
    <t>同志社大学旧石器文化談話会1974/麻柄一志1985/香芝町教育委員会1989c</t>
  </si>
  <si>
    <t>香芝市穴虫字休場</t>
  </si>
  <si>
    <t>同志社大学旧石器文化談話会1974/奈良県立橿原考古学研究所1983b/香芝町教育委員会1989c</t>
  </si>
  <si>
    <t>香芝市穴虫字郡ヶ池</t>
  </si>
  <si>
    <t>同志社大学旧石器文化談話会1974/香芝町教育委員会1989c</t>
  </si>
  <si>
    <t>Loc.4</t>
  </si>
  <si>
    <t>増田一裕1981</t>
  </si>
  <si>
    <t>香芝市穴虫字三本ほか</t>
  </si>
  <si>
    <t>松藤和人1982d/香芝市教育委員会2002</t>
  </si>
  <si>
    <t>香芝市穴虫字大シバ</t>
  </si>
  <si>
    <t>WFl/盤状剥片/盤状剥片石核/Bl/Bl-Cr</t>
  </si>
  <si>
    <t>松藤和人1982c/吉井宣子1988b</t>
  </si>
  <si>
    <t>堂ヶ谷遺跡</t>
  </si>
  <si>
    <t>Dougatani</t>
  </si>
  <si>
    <t>香芝市穴虫字休場、大シバ</t>
  </si>
  <si>
    <t>新井正夫・佐藤良二1981/香芝市教育委員会1991</t>
  </si>
  <si>
    <t>今泉遺跡</t>
  </si>
  <si>
    <t>Imaizumi</t>
  </si>
  <si>
    <t>香芝市上中、今泉</t>
  </si>
  <si>
    <t>出土位置特定できず</t>
  </si>
  <si>
    <t>久野邦雄・秋枝芳1972</t>
  </si>
  <si>
    <t>平地山遺跡</t>
  </si>
  <si>
    <t>Hirachiyama</t>
  </si>
  <si>
    <t>香芝市田尻字平地山</t>
  </si>
  <si>
    <t>WFl/WFl-Cr/Bl/Bl-Cr</t>
  </si>
  <si>
    <t>吉井宣子1986/佐藤良二・森川実2004/香芝市教育委員会2007</t>
  </si>
  <si>
    <t>瑞宝園遺跡</t>
  </si>
  <si>
    <t>Zuihouen</t>
  </si>
  <si>
    <t>香芝市穴虫字十丈坊</t>
  </si>
  <si>
    <t>WFl/盤状剥片</t>
  </si>
  <si>
    <t>吉井宣子1994</t>
  </si>
  <si>
    <t>佐藤良二</t>
  </si>
  <si>
    <t>WFl/盤状剥片/盤状剥片石核</t>
  </si>
  <si>
    <t>鈴山遺跡</t>
  </si>
  <si>
    <t>Suzuyama</t>
  </si>
  <si>
    <t>香芝市鎌田</t>
  </si>
  <si>
    <t>Fl</t>
  </si>
  <si>
    <t>土坑からまとまって出土</t>
  </si>
  <si>
    <t>佐藤良二1985</t>
  </si>
  <si>
    <t>瓦口森田遺跡</t>
  </si>
  <si>
    <t>Kawaraguchimorita</t>
  </si>
  <si>
    <t>香芝市瓦口</t>
  </si>
  <si>
    <t>香芝町教育委員会1989b</t>
  </si>
  <si>
    <t>石田遺跡</t>
  </si>
  <si>
    <t>Ishida</t>
  </si>
  <si>
    <t>香芝市良福寺</t>
  </si>
  <si>
    <t>佐藤良二1993</t>
  </si>
  <si>
    <t>竹内遺跡</t>
  </si>
  <si>
    <t>Takenouchi</t>
  </si>
  <si>
    <t>葛城市竹内</t>
  </si>
  <si>
    <t>旧・北葛城郡當麻町</t>
  </si>
  <si>
    <t>有本昭子2000</t>
  </si>
  <si>
    <t>寺口遺跡</t>
  </si>
  <si>
    <t>Teraguchi</t>
  </si>
  <si>
    <t>葛城市寺口字石井</t>
  </si>
  <si>
    <t>旧・北葛城郡新庄町</t>
  </si>
  <si>
    <t>佐藤良二・有本雅己1984</t>
  </si>
  <si>
    <t>宇陀川河床</t>
  </si>
  <si>
    <t>Udagawa kashou</t>
  </si>
  <si>
    <t>宇陀市榛原区萩原</t>
  </si>
  <si>
    <t>旧・宇陀郡榛原町/出土位置特定できず</t>
  </si>
  <si>
    <t>安達厚三1970</t>
  </si>
  <si>
    <t>滝谷遺跡</t>
  </si>
  <si>
    <t>Takitani</t>
  </si>
  <si>
    <t>宇陀市榛原区内牧</t>
  </si>
  <si>
    <t>旧・宇陀郡榛原町</t>
  </si>
  <si>
    <t>柳沢一宏1990</t>
  </si>
  <si>
    <t>高田垣内古墳群下層遺跡</t>
  </si>
  <si>
    <t>Takadagaito</t>
  </si>
  <si>
    <t>宇陀市榛原区上井足高田垣内</t>
  </si>
  <si>
    <t>奈良県立橿原考古学研究所1991a</t>
  </si>
  <si>
    <t>坊ノ浦遺跡</t>
  </si>
  <si>
    <t>Bounoura</t>
  </si>
  <si>
    <t>宇陀市榛原区檜牧・自明</t>
  </si>
  <si>
    <t>榛原町教育委員会2001</t>
  </si>
  <si>
    <t>桐山和田遺跡</t>
  </si>
  <si>
    <t>Kiriyamawada</t>
  </si>
  <si>
    <t>山辺郡山添村桐山</t>
  </si>
  <si>
    <t>AH</t>
  </si>
  <si>
    <t>隆起線文</t>
  </si>
  <si>
    <t>奈良県立橿原考古学研究所2002a</t>
  </si>
  <si>
    <t>北野ウチカタビロ遺跡</t>
  </si>
  <si>
    <t>Kitanouchikatabiro</t>
  </si>
  <si>
    <t>山辺郡山添村北野</t>
  </si>
  <si>
    <t>隆起線文</t>
  </si>
  <si>
    <t>奈良県立橿原考古学研究所1991b</t>
  </si>
  <si>
    <t>上津大片刈遺跡</t>
  </si>
  <si>
    <t>Kamitsuokatagari</t>
  </si>
  <si>
    <t>山辺郡山添村西波多</t>
  </si>
  <si>
    <t>爪形文/無文</t>
  </si>
  <si>
    <t>奈良県立橿原考古学研究所2003b</t>
  </si>
  <si>
    <t>峯ノ阪遺跡</t>
  </si>
  <si>
    <t>上層</t>
  </si>
  <si>
    <t>Minenosaka</t>
  </si>
  <si>
    <t>Layer upper</t>
  </si>
  <si>
    <t>生駒郡三郷町勢野</t>
  </si>
  <si>
    <t>ＡＴ上位の石器群</t>
  </si>
  <si>
    <t>奈良県立橿原考古学研究所1996</t>
  </si>
  <si>
    <t>下層</t>
  </si>
  <si>
    <t>Layer lower</t>
  </si>
  <si>
    <t>ＡＴ下位の石器群で分布は環状を呈する</t>
  </si>
  <si>
    <t>奈良県立橿原考古学研究所1996/光石鳴巳1999</t>
  </si>
  <si>
    <t>勢野バラタニ遺跡</t>
  </si>
  <si>
    <t>Seyabaratani</t>
  </si>
  <si>
    <t>奈良県立橿原考古学研究所1994</t>
  </si>
  <si>
    <t>龍田陣屋跡</t>
  </si>
  <si>
    <t>2008年度Ａ地区</t>
  </si>
  <si>
    <t>Tatsuta Jin'ya ato</t>
  </si>
  <si>
    <t>2008-A</t>
  </si>
  <si>
    <t>生駒郡斑鳩町稲葉車瀬１丁目</t>
  </si>
  <si>
    <t>奈良県立橿原考古学研究所2009a/b</t>
  </si>
  <si>
    <t>宮古北遺跡</t>
  </si>
  <si>
    <t>Miyakokita</t>
  </si>
  <si>
    <t>磯城郡田原本町宮古</t>
  </si>
  <si>
    <t>奈良県立橿原考古学研究所1995</t>
  </si>
  <si>
    <t>多遺跡</t>
  </si>
  <si>
    <t>Oo</t>
  </si>
  <si>
    <t>磯城郡田原本町多</t>
  </si>
  <si>
    <t>光石鳴巳2006</t>
  </si>
  <si>
    <t>檜前脇田遺跡</t>
  </si>
  <si>
    <t>Hinokumawakita</t>
  </si>
  <si>
    <t>高市郡明日香村大字桧前字脇田</t>
  </si>
  <si>
    <t>明日香村教育委員会1988</t>
  </si>
  <si>
    <t>飛鳥池遺跡</t>
  </si>
  <si>
    <t>Asukaike</t>
  </si>
  <si>
    <t>高市郡明日香村飛鳥</t>
  </si>
  <si>
    <t>水戸部秀樹・松村恵司1999</t>
  </si>
  <si>
    <t>久度南遺跡</t>
  </si>
  <si>
    <t>Kudominami</t>
  </si>
  <si>
    <t>北葛城郡王寺町久度</t>
  </si>
  <si>
    <t>RF</t>
  </si>
  <si>
    <t>王寺町教育委員会2003</t>
  </si>
  <si>
    <t>箸尾遺跡</t>
  </si>
  <si>
    <t>Hashio</t>
  </si>
  <si>
    <t>北葛城郡広陵町沢</t>
  </si>
  <si>
    <t>奈良県立橿原考古学研究所2000b/2002b</t>
  </si>
  <si>
    <t>フジ山遺跡</t>
  </si>
  <si>
    <t>Fujiyama</t>
  </si>
  <si>
    <t>北葛城郡河合町城内</t>
  </si>
  <si>
    <t>吉村公男・深瀬早人・佐藤良二1989</t>
  </si>
  <si>
    <t>馬見二ノ谷遺跡</t>
  </si>
  <si>
    <t>Umamininotani</t>
  </si>
  <si>
    <t>北葛城郡河合町大字山坊字二ノ谷</t>
  </si>
  <si>
    <t>馬見型尖頭器/Cr</t>
  </si>
  <si>
    <t>２ヵ所の谷で約6500点の石器群</t>
  </si>
  <si>
    <t>奈良県立橿原考古学研究所2006</t>
  </si>
  <si>
    <t>宮の平遺跡</t>
  </si>
  <si>
    <t>Miyanotaira</t>
  </si>
  <si>
    <t>吉野郡川上村迫宮の平</t>
  </si>
  <si>
    <t>奈良県立橿原考古学研究所2003a</t>
  </si>
  <si>
    <t>大台ヶ原(伝)</t>
  </si>
  <si>
    <t>Odaigahara</t>
  </si>
  <si>
    <t>吉野郡</t>
  </si>
  <si>
    <t>秋枝芳</t>
  </si>
  <si>
    <t>あきえだかおる</t>
  </si>
  <si>
    <t>奈良県橿原市川西町発見の有舌尖頭器</t>
  </si>
  <si>
    <t>古代学研究第63号</t>
  </si>
  <si>
    <t>明日香村教育委員会</t>
  </si>
  <si>
    <t>あすかむらきょういくいいんかい</t>
  </si>
  <si>
    <t>明日香村遺跡調査概報昭和62年度</t>
  </si>
  <si>
    <t>安達厚三</t>
  </si>
  <si>
    <t>あだちこうぞう</t>
  </si>
  <si>
    <t>奈良県宇陀郡宇陀川川底発見の有茎尖頭器</t>
  </si>
  <si>
    <t>古代文化第22巻第3号</t>
  </si>
  <si>
    <t>あぼしよしのり</t>
  </si>
  <si>
    <t>忌部山遺跡発掘調査報告書</t>
  </si>
  <si>
    <t>新井正夫・佐藤良二</t>
  </si>
  <si>
    <t>あらいまさお・さとうりょうじ</t>
  </si>
  <si>
    <t>奈良県香芝町堂ヶ谷遺跡－二上山北麓地域における新遺跡－</t>
  </si>
  <si>
    <t>旧石器考古学23</t>
  </si>
  <si>
    <t>有本昭子</t>
  </si>
  <si>
    <t>ありもとあきこ</t>
  </si>
  <si>
    <t>竹内遺跡採集のナイフ形石器</t>
  </si>
  <si>
    <t>旧石器考古学59</t>
  </si>
  <si>
    <t>王寺町教育委員会</t>
  </si>
  <si>
    <t>おうじちょうきょういくいいんかい</t>
  </si>
  <si>
    <t>久度南遺跡　市街地再開発事業にともなう試掘調査報告書</t>
  </si>
  <si>
    <t>王寺町文化財調査報告書第3集</t>
  </si>
  <si>
    <t>香芝市教育委員会</t>
  </si>
  <si>
    <t>かしばしきょういくいいんかい</t>
  </si>
  <si>
    <t>郡ケ池遺跡Ⅱ（大坂山の関想定地）－中和幹線建設に伴う発掘調査概報－</t>
  </si>
  <si>
    <t>桜ヶ丘第1地点遺跡－第10次発掘調査－</t>
  </si>
  <si>
    <t>香芝市埋蔵文化財発掘調査概報11</t>
  </si>
  <si>
    <t>二上山・関屋盆地における石器製作遺跡の調査－香芝市穴虫十丈坊地区宅地造成事業に伴う埋蔵文化財発掘調査報告書－</t>
  </si>
  <si>
    <t>香芝市文化財調査報告書第３集</t>
  </si>
  <si>
    <t>鶴峯荘第１地点遺跡</t>
  </si>
  <si>
    <t>香芝市文化財調査報告書第５集</t>
  </si>
  <si>
    <t>鶴峯荘第４地点遺跡発掘調査報告書</t>
  </si>
  <si>
    <t>香芝市文化財調査報告書第７集</t>
  </si>
  <si>
    <t>平地山遺跡サカイ遺跡－二上山麓におけるサスカイト原産地遺跡－</t>
  </si>
  <si>
    <t>香芝市文化財調査報告書第８集</t>
  </si>
  <si>
    <t>桜ヶ丘第１地点遺跡－第11次発掘調査報告書－</t>
  </si>
  <si>
    <t>香芝市文化財調査報告書第10集</t>
  </si>
  <si>
    <t>香芝町教育委員会</t>
  </si>
  <si>
    <t>かしばちょうきょういくいいんかい</t>
  </si>
  <si>
    <t>昭和61年度桜ヶ丘第１地点遺跡第５次発掘調査概報</t>
  </si>
  <si>
    <t>昭和62年度桜ヶ丘第１地点遺跡第６次発掘調査概報</t>
  </si>
  <si>
    <t>昭和63年度鶴峯荘第３地点遺跡発掘調査概報</t>
  </si>
  <si>
    <t>瓦口森田遺跡発掘調査概報</t>
  </si>
  <si>
    <t>田尻峠－中和幹線建設事業にともなう発掘調査概報－</t>
  </si>
  <si>
    <t>平成元年度鶴峯荘第２地点遺跡発掘調査概報</t>
  </si>
  <si>
    <t>平成２年度堂ケ谷遺跡発掘調査概報</t>
  </si>
  <si>
    <t>香芝町教育委員会・奈良県立橿原考古学研究所</t>
  </si>
  <si>
    <t>かしばちょうきょういくいいんかい・ならけんりつかしはらこうこがくけんきゅうしょ</t>
  </si>
  <si>
    <t>香芝町桜ヶ丘第1地点遺跡第3次発掘調査概報</t>
  </si>
  <si>
    <t>奈良県遺跡調査概報1982年度第一分冊</t>
  </si>
  <si>
    <t>香芝町桜ヶ丘第1地点遺跡第4次発掘調査概報</t>
  </si>
  <si>
    <t>奈良県遺跡調査概報1983年度第一分冊</t>
  </si>
  <si>
    <t>昭和59年度鈴山城跡・鈴山遺跡発掘調査概報</t>
  </si>
  <si>
    <t>久野邦雄・秋枝芳</t>
  </si>
  <si>
    <t>くのくにお・あきえだかおる</t>
  </si>
  <si>
    <t>二上山麓の石器</t>
  </si>
  <si>
    <t>青陵第20号</t>
  </si>
  <si>
    <t>久保邦江</t>
  </si>
  <si>
    <t>くぼくにえ</t>
  </si>
  <si>
    <t>奈良県における縄文時代草創期・早期の石器についての概要</t>
  </si>
  <si>
    <t>縄文時代の石器－関西の縄文草創期・早期－</t>
  </si>
  <si>
    <t>後藤優・長瀬潤一</t>
  </si>
  <si>
    <t>ごとうまさる・ながせじゅんいち</t>
  </si>
  <si>
    <t>二上山北麓における新知見の遺跡</t>
  </si>
  <si>
    <t>プレリュード17</t>
  </si>
  <si>
    <t>さとうりょうじ</t>
  </si>
  <si>
    <t>奈良県における有舌尖頭器の新資料</t>
  </si>
  <si>
    <t>青陵第49号</t>
  </si>
  <si>
    <t>香芝市石田遺跡発見の旧石器</t>
  </si>
  <si>
    <t>ふたかみ１－1992（平成４）年度香芝市二上山博物館年報・紀要－</t>
  </si>
  <si>
    <t>佐藤良二・有本雅己</t>
  </si>
  <si>
    <t>さとうりょうじ・ありもとまさき</t>
  </si>
  <si>
    <t>新庄町寺口採集の有舌尖頭器</t>
  </si>
  <si>
    <t>青陵第54号</t>
  </si>
  <si>
    <t>佐藤良二・森川実</t>
  </si>
  <si>
    <t>さとうりょうじ・もりかわみのる</t>
  </si>
  <si>
    <t>サヌカイト原産地における採掘址－二上山麓，サカイ遺跡・平地山遺跡発掘調査中間成果－</t>
  </si>
  <si>
    <t>黒耀石文化研究第３号</t>
  </si>
  <si>
    <t>島田政則・北村博義</t>
  </si>
  <si>
    <t>しまだまさのり・きたむらひろよし</t>
  </si>
  <si>
    <t>天理市布留遺跡出土のナイフ形石器</t>
  </si>
  <si>
    <t>旧石器考古学40</t>
  </si>
  <si>
    <t>清水真一・佐藤良二</t>
  </si>
  <si>
    <t>しみずしんいち・さとうりょうじ</t>
  </si>
  <si>
    <t>奈良県桜井市阿部丘陵出土のナイフ形石器</t>
  </si>
  <si>
    <t>旧石器考古学37</t>
  </si>
  <si>
    <t>市立五條文化博物館</t>
  </si>
  <si>
    <t>しりつごじょうぶんかはくぶつかん</t>
  </si>
  <si>
    <t>市立五條文化博物館資料目録Ⅰ－堤昭二氏収集考古資料を中心に－</t>
  </si>
  <si>
    <t>関川尚功・佐藤良二</t>
  </si>
  <si>
    <t>せきがわひさのり・さとうりょうじ</t>
  </si>
  <si>
    <t>奈良県三輪山麓採集の有舌尖頭器</t>
  </si>
  <si>
    <t>旧石器考古学32</t>
  </si>
  <si>
    <t>塚田良道</t>
  </si>
  <si>
    <t>つかだよしみち</t>
  </si>
  <si>
    <t>奈良県香芝町サカイ遺跡</t>
  </si>
  <si>
    <t>鶴峯荘第2地点遺跡</t>
  </si>
  <si>
    <t>旧石器考古学25</t>
  </si>
  <si>
    <t>天理参考館</t>
  </si>
  <si>
    <t>てんりさんこうかん</t>
  </si>
  <si>
    <t>布留遺跡豊井（打破り）地区発掘調査中間報告</t>
  </si>
  <si>
    <t>天理参考館報第5号</t>
  </si>
  <si>
    <t>天理市教育委員会</t>
  </si>
  <si>
    <t>てんりしきょういくいいんかい</t>
  </si>
  <si>
    <t>布留遺跡範囲確認調査報告書</t>
  </si>
  <si>
    <t>柳本遺跡群大ナカ田地点</t>
  </si>
  <si>
    <t>天理市埋蔵文化財調査概報（平成9年度・国庫補助事業）</t>
  </si>
  <si>
    <t>同志社大学旧石器文化談話会</t>
  </si>
  <si>
    <t>どうししゃだいがくきゅうせっきぶんかだんわかい</t>
  </si>
  <si>
    <t>ふたがみ－二上山北麓石器時代遺跡群踏査報告－</t>
  </si>
  <si>
    <t>豊岡卓之</t>
  </si>
  <si>
    <t>とよおかたくし</t>
  </si>
  <si>
    <t>桜ヶ丘第3地点遺跡地点北方採集の尖頭器</t>
  </si>
  <si>
    <t>旧石器考古学25</t>
  </si>
  <si>
    <t>奈良県立橿原考古学研究所</t>
  </si>
  <si>
    <t>ならけんりつかしはらこうこがくけんきゅうしょ</t>
  </si>
  <si>
    <t>桜井市外鎌山北麓古墳群</t>
  </si>
  <si>
    <t>奈良県史跡名勝天然記念物調査報告第34冊</t>
  </si>
  <si>
    <t>奈良県立橿原考古学研究所</t>
  </si>
  <si>
    <t>二上山・桜ヶ丘遺跡－第1地点の発掘調査報告－</t>
  </si>
  <si>
    <t>奈良県史跡名勝天然記念物調査報告第38冊</t>
  </si>
  <si>
    <t>香芝町穴虫清風荘第1地点遺跡発掘調査概報</t>
  </si>
  <si>
    <t>奈良県遺跡調査概報1980年度第一分冊</t>
  </si>
  <si>
    <t>奈良県立橿原考古学研究所</t>
  </si>
  <si>
    <t>ならけんりつかしはらこうこがくけんきゅうしょ</t>
  </si>
  <si>
    <t>香芝町桜ヶ丘第1地点遺跡第2次発掘調査概報</t>
  </si>
  <si>
    <t>奈良県遺跡調査概報1981年度第一分冊</t>
  </si>
  <si>
    <t>香芝町田尻峠第2地点遺跡発掘調査概報</t>
  </si>
  <si>
    <t>奈良県遺跡調査概報1982年度第一分冊</t>
  </si>
  <si>
    <t>二上山北麓石器製作遺跡の調査－清風荘第3地点遺跡・滝ケ谷遺跡－</t>
  </si>
  <si>
    <t>奈良県文化財調査報告書第42集</t>
  </si>
  <si>
    <t>高田垣内古墳群</t>
  </si>
  <si>
    <t>奈良県史跡名勝天然記念物調査報告第63冊</t>
  </si>
  <si>
    <t>布目川流域の遺跡6</t>
  </si>
  <si>
    <t>奈良県遺跡調査概報1990年度第一分冊</t>
  </si>
  <si>
    <t>勢野バラタニ遺跡</t>
  </si>
  <si>
    <t>奈良県遺跡調査概報1993年度第一分冊</t>
  </si>
  <si>
    <t>保津・宮古遺跡第9-b次・第10次・第11次発掘調査概報</t>
  </si>
  <si>
    <t>奈良県遺跡調査概報1994年度第一分冊</t>
  </si>
  <si>
    <t>三郷町峯ノ阪遺跡発掘調査概報</t>
  </si>
  <si>
    <t>奈良県遺跡調査概報1995年度第一分冊</t>
  </si>
  <si>
    <t>田原城跡発掘調査報告</t>
  </si>
  <si>
    <t>奈良県遺跡調査概報1998年度第一分冊</t>
  </si>
  <si>
    <t>京奈和自動車道「五條道路」発掘調査概報</t>
  </si>
  <si>
    <t>奈良県遺跡調査概報1998年度第三分冊</t>
  </si>
  <si>
    <t>南郷遺跡群Ⅳ</t>
  </si>
  <si>
    <t>奈良県立橿原考古学研究所調査報告第76冊</t>
  </si>
  <si>
    <t>箸尾遺跡第26次発掘調査概報</t>
  </si>
  <si>
    <t>奈良県遺跡調査概報1999年度第二分冊</t>
  </si>
  <si>
    <t>西北窪遺跡発掘調査概報・北窪遺物散布地試掘調査概報</t>
  </si>
  <si>
    <t>奈良県遺跡調査概報2000年度</t>
  </si>
  <si>
    <t>桐山和田遺跡</t>
  </si>
  <si>
    <t>奈良県文化財調査報告書第91集</t>
  </si>
  <si>
    <t>箸尾遺跡第29・30次発掘調査概報</t>
  </si>
  <si>
    <t>奈良県遺跡調査概報2001年度第二分冊</t>
  </si>
  <si>
    <t>宮の平遺跡Ⅱ－縄紋時代早・前期編－</t>
  </si>
  <si>
    <t>奈良県立橿原考古学研究所調査報告第86冊</t>
  </si>
  <si>
    <t>上津大片刈遺跡</t>
  </si>
  <si>
    <t>奈良県文化財調査報告書第104集</t>
  </si>
  <si>
    <t>柳茶屋遺跡発掘調査報告</t>
  </si>
  <si>
    <t>奈良県遺跡調査概報2002年第二分冊</t>
  </si>
  <si>
    <t>別對道端遺跡第1・2次調査</t>
  </si>
  <si>
    <t>奈良県遺跡調査概報2002年第一分冊</t>
  </si>
  <si>
    <t>釜窪遺跡2002年度</t>
  </si>
  <si>
    <t>鴨都波遺跡第20次調査</t>
  </si>
  <si>
    <t>奈良県遺跡調査概報2003年第二分冊</t>
  </si>
  <si>
    <t>庵治遺跡－京名和自動車道「大和区間」建設に伴う発掘調査報告Ⅵ－</t>
  </si>
  <si>
    <t>奈良県文化財調査報告書第113集</t>
  </si>
  <si>
    <t>馬見二ノ谷遺跡－馬見丘陵における旧石器時代遺跡の調査－</t>
  </si>
  <si>
    <t>奈良県立橿原考古学研究所調査報告第95冊</t>
  </si>
  <si>
    <t>龍田陣屋跡2008年度Ａ地区</t>
  </si>
  <si>
    <t>奈良県遺跡調査概報2008年（第1分冊）</t>
  </si>
  <si>
    <t>龍田陣屋跡・稲葉車瀬遺物散布地2008年度Ｂ地区</t>
  </si>
  <si>
    <t>奈良国立文化財研究所</t>
  </si>
  <si>
    <t>ならこくりつぶんかざいけんきゅうしょ</t>
  </si>
  <si>
    <t>平城京左京二条二坊・三条二坊発掘調査報告－長屋王邸・藤原麻呂邸の調査－</t>
  </si>
  <si>
    <t>平城京左京七条一坊十五・十六坪発掘調査報告</t>
  </si>
  <si>
    <t>奈良市教育委員会</t>
  </si>
  <si>
    <t>ならしきょういくいいんかい</t>
  </si>
  <si>
    <t>平城京左京四条五坊三坪の調査第353-2次</t>
  </si>
  <si>
    <t>奈良市埋蔵文化財調査概要報告書平成8年度</t>
  </si>
  <si>
    <t>水間遺跡の調査第1・2・3次</t>
  </si>
  <si>
    <t>奈良市埋蔵文化財調査概要報告書平成12年度</t>
  </si>
  <si>
    <t>別所下ノ前・辻堂・大谷口遺跡　水間遺跡</t>
  </si>
  <si>
    <t>県営圃場整備事業田原東地区における埋蔵文化財発掘調査概要報告書Ⅱ</t>
  </si>
  <si>
    <t>奈良市教育委員会</t>
  </si>
  <si>
    <t>ゼニヤクボ遺跡発掘調査概要報告</t>
  </si>
  <si>
    <t>奈良市埋蔵文化財調査年報 平成17（2005）年度</t>
  </si>
  <si>
    <t>奈良文化財研究所</t>
  </si>
  <si>
    <t>ならぶんかざいけんきゅうしょ</t>
  </si>
  <si>
    <t>平城京左京二条二坊十四坪発掘調査報告　旧石器時代編［法華寺南遺跡］</t>
  </si>
  <si>
    <t>奈良文化財研究所学報第67冊</t>
  </si>
  <si>
    <t>奈良文化財研究所</t>
  </si>
  <si>
    <t>ならぶんかざいけんきゅうしょ</t>
  </si>
  <si>
    <t>吉備池廃寺発掘調査報告－百済大寺跡の調査－</t>
  </si>
  <si>
    <t>奈良文化財研究所学報第68冊</t>
  </si>
  <si>
    <t>榛原町教育委員会</t>
  </si>
  <si>
    <t>はいばらちょうきょういくいいんかい</t>
  </si>
  <si>
    <t>桧牧市場西垣内遺跡・坊ノ浦遺跡</t>
  </si>
  <si>
    <t>中山間地域総合整備事業地域埋蔵文化財発掘調査概要報告書</t>
  </si>
  <si>
    <t>原　真一</t>
  </si>
  <si>
    <t>はらしんいち</t>
  </si>
  <si>
    <t>鶴峯荘第4地点南遺跡</t>
  </si>
  <si>
    <t>旧石器考古学25</t>
  </si>
  <si>
    <t>埋蔵文化財天理教調査団</t>
  </si>
  <si>
    <t>まいぞうぶんかざいてんりきょうちょうさだん</t>
  </si>
  <si>
    <t>別所裏山遺跡・豊田山遺跡発掘調査報告－弥生時代後期の高地性集落－</t>
  </si>
  <si>
    <t>考古学調査研究中間報告13</t>
  </si>
  <si>
    <t>前澤郁浩</t>
  </si>
  <si>
    <t>まえさわいくひろ</t>
  </si>
  <si>
    <t>岡崎遺跡1次調査の成果</t>
  </si>
  <si>
    <t>平成13年度　奈良県内市町村埋蔵文化財発掘調査報告会資料</t>
  </si>
  <si>
    <t>麻柄一志</t>
  </si>
  <si>
    <t>まがらひとし</t>
  </si>
  <si>
    <t>瀬戸内技法第1工程の接合資料－奈良県香芝町田尻峠第1地点遺跡－</t>
  </si>
  <si>
    <t>旧石器考古学30</t>
  </si>
  <si>
    <t>ますだかずひろ</t>
  </si>
  <si>
    <t>新発見の田尻峠第4地点遺跡</t>
  </si>
  <si>
    <t>旧石器考古学22</t>
  </si>
  <si>
    <t>桜ヶ丘第3地点遺跡</t>
  </si>
  <si>
    <t>松浦五輪美</t>
  </si>
  <si>
    <t>まつうらいわみ</t>
  </si>
  <si>
    <t>奈良市内出土の旧石器について</t>
  </si>
  <si>
    <t>旧石器考古学52</t>
  </si>
  <si>
    <t>まつふじかずと</t>
  </si>
  <si>
    <t>二上山北麓・清風荘第1地点遺跡発見の石器</t>
  </si>
  <si>
    <t>旧石器考古学22</t>
  </si>
  <si>
    <t>桜ヶ丘第4地点遺跡</t>
  </si>
  <si>
    <t>旧石器考古学25</t>
  </si>
  <si>
    <t>黒岩遺跡</t>
  </si>
  <si>
    <t>田尻峠第6地点遺跡</t>
  </si>
  <si>
    <t>二上山の石器文化をめぐる諸問題－『ふたがみ』以降の成果と課題－</t>
  </si>
  <si>
    <t>鶴峯荘第6地点遺跡の盤状剥片石核</t>
  </si>
  <si>
    <t>旧石器考古学33</t>
  </si>
  <si>
    <t>光石鳴巳</t>
  </si>
  <si>
    <t>みついしなるみ</t>
  </si>
  <si>
    <t>奈良県峯ノ阪遺跡の石器群</t>
  </si>
  <si>
    <t>「櫃石島技法」の再検討　第23回近畿旧石器交流会資料</t>
  </si>
  <si>
    <t>光石鳴巳</t>
  </si>
  <si>
    <t>奈良県内出土の有茎尖頭器について</t>
  </si>
  <si>
    <t>縄文文化の起源を探る（橿原考古学研究所附属博物館特別展図録第56冊）</t>
  </si>
  <si>
    <t>奈良県内出土の旧石器について－近年の新出資料を中心に－</t>
  </si>
  <si>
    <t>旧石器考古学66</t>
  </si>
  <si>
    <t>慈光院裏山遺跡出土の有茎尖頭器</t>
  </si>
  <si>
    <t>青陵第117号</t>
  </si>
  <si>
    <t>多遺跡出土の有茎尖頭器</t>
  </si>
  <si>
    <t>田原本町文化財調査年報14</t>
  </si>
  <si>
    <t>水戸部秀樹・松村恵司</t>
  </si>
  <si>
    <t>みとべひでき・まつむらえいじ</t>
  </si>
  <si>
    <t>明日香出土の二つの尖頭器</t>
  </si>
  <si>
    <t>奈良国立文化財研究所年報1991-I</t>
  </si>
  <si>
    <t>柳沢一宏</t>
  </si>
  <si>
    <t>やなぎさわかずひろ</t>
  </si>
  <si>
    <t>奈良県宇陀郡榛原町内牧採集の有舌尖頭器</t>
  </si>
  <si>
    <t>旧石器考古学41</t>
  </si>
  <si>
    <t>大和高田市教育委員会</t>
  </si>
  <si>
    <t>やまとたかだしきょういくいいんかい</t>
  </si>
  <si>
    <t>池田遺跡</t>
  </si>
  <si>
    <t>奈良県大和高田市遺跡調査報告ダイジェスト</t>
  </si>
  <si>
    <t>吉井宣子</t>
  </si>
  <si>
    <t>よしいのりこ</t>
  </si>
  <si>
    <t>二上山麓・鶴峯荘第5地点遺跡の新資料</t>
  </si>
  <si>
    <t>旧石器考古学29</t>
  </si>
  <si>
    <t>奈良県香芝町平地山遺跡における新資料</t>
  </si>
  <si>
    <t>奈良県香芝町黒岩遺跡の新資料</t>
  </si>
  <si>
    <t>旧石器考古学34</t>
  </si>
  <si>
    <t>二上山北麓・鶴峯荘第5地点遺跡</t>
  </si>
  <si>
    <t>旧石器考古学35</t>
  </si>
  <si>
    <t>二上山北麓・鶴峯荘第3地点遺跡</t>
  </si>
  <si>
    <t>旧石器考古学36</t>
  </si>
  <si>
    <t>奈良県香芝町田尻峠第6地点遺跡</t>
  </si>
  <si>
    <t>二上山北麓・鶴峯荘第3地点遺跡</t>
  </si>
  <si>
    <t>旧石器考古学36</t>
  </si>
  <si>
    <t>奈良県香芝市瑞宝園第1～3地点遺跡</t>
  </si>
  <si>
    <t>旧石器考古学49</t>
  </si>
  <si>
    <t>吉村公男・深瀬早人・佐藤良二</t>
  </si>
  <si>
    <t>よしむらきみお・ふかせはやと・さとうりょうじ</t>
  </si>
  <si>
    <t>馬見丘陵におけるナイフ形石器の一例</t>
  </si>
  <si>
    <t>旧石器考古学39</t>
  </si>
  <si>
    <t>平ノ上池遺跡</t>
  </si>
  <si>
    <t>Hiranokamiike</t>
  </si>
  <si>
    <t>和歌山市西庄</t>
  </si>
  <si>
    <t>北村純治2001</t>
  </si>
  <si>
    <t>中原正光</t>
  </si>
  <si>
    <t>西庄Ⅱ遺跡</t>
  </si>
  <si>
    <t>Nishinosho II</t>
  </si>
  <si>
    <t>和歌山県文化財研究会1978/和歌山市史編纂委員会1991</t>
  </si>
  <si>
    <t>鳴滝遺跡</t>
  </si>
  <si>
    <t>Narutaki</t>
  </si>
  <si>
    <t>和歌山市善明寺</t>
  </si>
  <si>
    <t>和歌山県教育委員会1983</t>
  </si>
  <si>
    <t>発掘調査/採集資料</t>
  </si>
  <si>
    <t>湯谷池遺跡</t>
  </si>
  <si>
    <t>Yudaniike</t>
  </si>
  <si>
    <t>和歌山市府中</t>
  </si>
  <si>
    <t>平野池遺跡</t>
  </si>
  <si>
    <t>Hiranoike</t>
  </si>
  <si>
    <t>小型横長剥片石核</t>
  </si>
  <si>
    <t>北村純治・中原正光2007</t>
  </si>
  <si>
    <t>平野池南方丘陵遺跡</t>
  </si>
  <si>
    <t>Hiranoike nanpokyuryo</t>
  </si>
  <si>
    <t>弘西遺跡</t>
  </si>
  <si>
    <t>Hironishi</t>
  </si>
  <si>
    <t>和歌山市弘西</t>
  </si>
  <si>
    <t>（財）和歌山県文化財センター1999/2005</t>
  </si>
  <si>
    <t>北野新池</t>
  </si>
  <si>
    <t>Kitano shin'ike</t>
  </si>
  <si>
    <t>和歌山市北野</t>
  </si>
  <si>
    <t>新聞記事（ニュース和歌山1999.2.2）</t>
  </si>
  <si>
    <t>堀止平和塔敷地内遺跡</t>
  </si>
  <si>
    <t>Horidome heiwato shikichinai</t>
  </si>
  <si>
    <t>和歌山市堀止2丁目</t>
  </si>
  <si>
    <t>和歌山県立紀伊風土記の丘管理事務所1986</t>
  </si>
  <si>
    <t>総綱寺谷遺跡</t>
  </si>
  <si>
    <t>Sokojidani</t>
  </si>
  <si>
    <t>和歌山市森小手穂北谷　　</t>
  </si>
  <si>
    <t>関西大学考古学研究室1972/山口卓也1981</t>
  </si>
  <si>
    <t>符ノ谷池遺跡</t>
  </si>
  <si>
    <t>Funotaniike</t>
  </si>
  <si>
    <t>和歌山市冬野</t>
  </si>
  <si>
    <t>比丘尼橋付近遺跡</t>
  </si>
  <si>
    <t>Bikunibashi fukin</t>
  </si>
  <si>
    <t>和歌山市本渡</t>
  </si>
  <si>
    <t>海南市史編纂委員会1979/中原正光1979a</t>
  </si>
  <si>
    <t>青木谷池遺跡</t>
  </si>
  <si>
    <t>Aokidaniike</t>
  </si>
  <si>
    <t>和歌山市境原</t>
  </si>
  <si>
    <t>山東大池遺跡</t>
  </si>
  <si>
    <t>Sando oike</t>
  </si>
  <si>
    <t>和歌山市永山・紀の川市貴志川町長山</t>
  </si>
  <si>
    <t>山口卓也1981/1982/中原正光1975/和歌山市史編纂委員会1991</t>
  </si>
  <si>
    <t>多田大池遺跡</t>
  </si>
  <si>
    <t>Ota oike</t>
  </si>
  <si>
    <t>海南市多田</t>
  </si>
  <si>
    <t>チャート多用の石器群</t>
  </si>
  <si>
    <t>鰹田池遺跡</t>
  </si>
  <si>
    <t>Katsuodaike</t>
  </si>
  <si>
    <t>海南市小野田</t>
  </si>
  <si>
    <t>海南市史編纂委員会1979</t>
  </si>
  <si>
    <t>小野田東村遺跡</t>
  </si>
  <si>
    <t>Onodahigashimura</t>
  </si>
  <si>
    <t>北野上公民館裏遺跡</t>
  </si>
  <si>
    <t>Kitanokami kominkan ura</t>
  </si>
  <si>
    <t>海南市原野</t>
  </si>
  <si>
    <t>石核？</t>
  </si>
  <si>
    <t>黄褐色粘質土中から出土</t>
  </si>
  <si>
    <t>海南市史纂委員会1979</t>
  </si>
  <si>
    <t>原野大池遺跡</t>
  </si>
  <si>
    <t>Harano oike</t>
  </si>
  <si>
    <t>中原正光1970/海南市史編纂委員会1979</t>
  </si>
  <si>
    <t>馬の谷遺跡</t>
  </si>
  <si>
    <t>Umanotani</t>
  </si>
  <si>
    <t>海南市下津町上</t>
  </si>
  <si>
    <t>羯磨正信・中村貞史1970/下津町史編集委員会1974</t>
  </si>
  <si>
    <t>樫河池遺跡</t>
  </si>
  <si>
    <t>Kashikoike</t>
  </si>
  <si>
    <t>海草郡紀美野町動木</t>
  </si>
  <si>
    <t>中原正光・北村純治2008/野上町誌編さん委員会1985/北村純治2001</t>
  </si>
  <si>
    <t>福琳寺西遺跡</t>
  </si>
  <si>
    <t>Fukurinji nishi</t>
  </si>
  <si>
    <t>紀の川市豊田</t>
  </si>
  <si>
    <t>打田町史編さん委員会1981</t>
  </si>
  <si>
    <t>粟島遺跡</t>
  </si>
  <si>
    <t>Awashima</t>
  </si>
  <si>
    <t>紀の川市粟島 東大井</t>
  </si>
  <si>
    <t>横長剥片/同石核</t>
  </si>
  <si>
    <t>黄褐色シルト質土最上面から出土</t>
  </si>
  <si>
    <t>藤井保夫1992</t>
  </si>
  <si>
    <t>上野名草遺跡</t>
  </si>
  <si>
    <t>Uenonagusa</t>
  </si>
  <si>
    <t>紀の川市上野</t>
  </si>
  <si>
    <t>粘土層中より出土</t>
  </si>
  <si>
    <t>羯磨正信1980/打田町史編さん委員会1981</t>
  </si>
  <si>
    <t>上芝遺跡</t>
  </si>
  <si>
    <t>Ueshiba</t>
  </si>
  <si>
    <t>紀の川市上芝</t>
  </si>
  <si>
    <t>堂坂遺跡</t>
  </si>
  <si>
    <t>Dosaka</t>
  </si>
  <si>
    <t>紀の川市竹房</t>
  </si>
  <si>
    <t>荒見中筋遺跡</t>
  </si>
  <si>
    <t>Araminakasuji</t>
  </si>
  <si>
    <t>紀の川市荒見</t>
  </si>
  <si>
    <t>羯磨正信・中村貞史1970/粉河町史専門委員会2003</t>
  </si>
  <si>
    <t>猪垣遺跡</t>
  </si>
  <si>
    <t>Inokake</t>
  </si>
  <si>
    <t>紀の川市猪垣</t>
  </si>
  <si>
    <t>和歌山県教育委員会1978/粉河町史専門委員会2003</t>
  </si>
  <si>
    <t>尺谷池遺跡</t>
  </si>
  <si>
    <t>Shakutaniike</t>
  </si>
  <si>
    <t>紀の川市貴志川町長山</t>
  </si>
  <si>
    <t>中原正光1975/貴志川町史編集委員会1981</t>
  </si>
  <si>
    <t>平池遺跡</t>
  </si>
  <si>
    <t>Hiraike</t>
  </si>
  <si>
    <t>紀の川市貴志川町長山・神戸</t>
  </si>
  <si>
    <t>貴志川町史編集委員会1981/中原正光2003a/1981/塚田良道1984</t>
  </si>
  <si>
    <t>西国分Ⅱ遺跡</t>
  </si>
  <si>
    <t>Nishikokubu II</t>
  </si>
  <si>
    <t>那賀郡岩出町西国分</t>
  </si>
  <si>
    <t>黄色粘土層中より出土</t>
  </si>
  <si>
    <t>和歌山県文化財研究会1981</t>
  </si>
  <si>
    <t>岩出山崎遺跡</t>
  </si>
  <si>
    <t>Iwadeyamasaki</t>
  </si>
  <si>
    <t>那賀郡岩出町山崎</t>
  </si>
  <si>
    <t>船岡山遺跡</t>
  </si>
  <si>
    <t>Funaokayama</t>
  </si>
  <si>
    <t>伊都郡かつらぎ町島</t>
  </si>
  <si>
    <t>（暗）黄色小礫混入土より出土</t>
  </si>
  <si>
    <t>和歌山県教育委員会1986</t>
  </si>
  <si>
    <t>野田地区遺跡</t>
  </si>
  <si>
    <t>Noda chiku</t>
  </si>
  <si>
    <t>有田郡有田川町野田</t>
  </si>
  <si>
    <t>大型石刃核?</t>
  </si>
  <si>
    <t>原位置遊離</t>
  </si>
  <si>
    <t>吉備町教育委員会1982/和歌山県教育委員会1985a</t>
  </si>
  <si>
    <t>藤並地区遺跡</t>
  </si>
  <si>
    <t>1980年度調査第1区</t>
  </si>
  <si>
    <t>Fujinami chiku</t>
  </si>
  <si>
    <t>1980-1</t>
  </si>
  <si>
    <t>有田郡有田川町藤並</t>
  </si>
  <si>
    <t>板状有溝砥石</t>
  </si>
  <si>
    <t>和歌山県教育委員会1985b</t>
  </si>
  <si>
    <t>1991年度調査M地区</t>
  </si>
  <si>
    <t>1991-M</t>
  </si>
  <si>
    <t>和歌山県文化財センター1995</t>
  </si>
  <si>
    <t>土生池遺跡</t>
  </si>
  <si>
    <t>Habuike</t>
  </si>
  <si>
    <t>有田郡有田川町土生</t>
  </si>
  <si>
    <t>層位的資料</t>
  </si>
  <si>
    <t>吉備町教育委員会1985/中原正光2003b/1994/吉備町史編さん委員会1980</t>
  </si>
  <si>
    <t>採集資料/発掘調査</t>
  </si>
  <si>
    <t>鷹巣池遺跡</t>
  </si>
  <si>
    <t>Takanosuike</t>
  </si>
  <si>
    <t>有田郡有田川町垣倉</t>
  </si>
  <si>
    <t>奥Ⅱ遺跡</t>
  </si>
  <si>
    <t>Oki II</t>
  </si>
  <si>
    <t>有田郡有田川町奥</t>
  </si>
  <si>
    <t>吉備町史編さん委員会1980</t>
  </si>
  <si>
    <t>東大人遺跡</t>
  </si>
  <si>
    <t>Higashiobito</t>
  </si>
  <si>
    <t>御坊市塩屋町南塩屋</t>
  </si>
  <si>
    <t>　　　　</t>
  </si>
  <si>
    <t>御坊市遺跡調査会1983</t>
  </si>
  <si>
    <t>尾ノ崎遺跡</t>
  </si>
  <si>
    <t>Onosaki</t>
  </si>
  <si>
    <t>御坊市遺跡調査会1981</t>
  </si>
  <si>
    <t>尾ノ崎東部丘陵遺跡</t>
  </si>
  <si>
    <t>Onosaki tobukyuryo</t>
  </si>
  <si>
    <t>御坊市遺跡調査会2000</t>
  </si>
  <si>
    <t>上祓井戸遺跡</t>
  </si>
  <si>
    <t>Kamiharaido</t>
  </si>
  <si>
    <t>御坊市名田町野島</t>
  </si>
  <si>
    <t>石刃核　　　　</t>
  </si>
  <si>
    <t>中原正光1979b/1988a</t>
  </si>
  <si>
    <t>祓井戸Ⅱ遺跡</t>
  </si>
  <si>
    <t>Haraido II</t>
  </si>
  <si>
    <t>錐状石器</t>
  </si>
  <si>
    <t>御坊市遺跡調査会1996/2000</t>
  </si>
  <si>
    <t>壁川崎遺跡</t>
  </si>
  <si>
    <t>Kabegozaki</t>
  </si>
  <si>
    <t>御坊市名田町野島</t>
  </si>
  <si>
    <t>中原正光1979b/1988b/1981/1988a/御坊市史編さん委員会1981b</t>
  </si>
  <si>
    <t>馬地遺跡</t>
  </si>
  <si>
    <t>Umachi</t>
  </si>
  <si>
    <t>御坊市教育委員会1978/御坊市史編さん委員会1981b</t>
  </si>
  <si>
    <t>畑芳養垣内遺跡</t>
  </si>
  <si>
    <t>Hatahayagaito</t>
  </si>
  <si>
    <t>日高郡由良町畑</t>
  </si>
  <si>
    <t>有茎尖頭器の基部を掻器状に再加工</t>
  </si>
  <si>
    <t>由良町史編さん委員会1995</t>
  </si>
  <si>
    <t>石浦遺跡</t>
  </si>
  <si>
    <t>Ishiura</t>
  </si>
  <si>
    <t>日高郡日高川町若野</t>
  </si>
  <si>
    <t>松瀬Ⅱ遺跡</t>
  </si>
  <si>
    <t>最下層</t>
  </si>
  <si>
    <t>Matsuse II</t>
  </si>
  <si>
    <t>日高郡日高川町松瀬</t>
  </si>
  <si>
    <t>剥片石器/剥片/石核（接合資料や石刃状剥片を含む）　　　　</t>
  </si>
  <si>
    <t>剥片剥離技術の特徴から、後期旧石器時代初頭ないしそれ以前に位置づける見解もある</t>
  </si>
  <si>
    <t>巽三郎・柳田俊雄1978/中原正光1979b/佐藤宏之1992</t>
  </si>
  <si>
    <t>古垣内遺跡（高津尾遺跡）</t>
  </si>
  <si>
    <t>下層</t>
  </si>
  <si>
    <t>Furugaito(Takatsuo)</t>
  </si>
  <si>
    <t>日高郡日高川町高津尾</t>
  </si>
  <si>
    <t>剥片石器/剥片/石核（接合資料を含む）　　　　</t>
  </si>
  <si>
    <t>剥片剥離技術の特徴から後期旧石器時代初頭に位置づける見解もある</t>
  </si>
  <si>
    <t>巽三郎・柳田俊雄1978/佐藤宏之1992</t>
  </si>
  <si>
    <t>十九渕遺跡</t>
  </si>
  <si>
    <t>Tsuzurabuchi</t>
  </si>
  <si>
    <t>西牟婁郡白浜町十九渕</t>
  </si>
  <si>
    <t>和歌山県史編さん委員会1983</t>
  </si>
  <si>
    <t>太地梶取崎遺跡</t>
  </si>
  <si>
    <t>Taijikajitorizaki</t>
  </si>
  <si>
    <t>東牟婁郡太地町太地</t>
  </si>
  <si>
    <t>細身の特異な形態</t>
  </si>
  <si>
    <t>中村貞史1979/和歌山県史編さん委員会1983</t>
  </si>
  <si>
    <t>打田町史編さん委員会</t>
  </si>
  <si>
    <t>うちたちょうしへんさんいいんかい</t>
  </si>
  <si>
    <t>打田町史　第１巻　考古資料編　</t>
  </si>
  <si>
    <t>海南市史編纂委員会</t>
  </si>
  <si>
    <t>かいなんししへんさんいいんかい</t>
  </si>
  <si>
    <t>海南市史第3巻</t>
  </si>
  <si>
    <t>羯磨正信</t>
  </si>
  <si>
    <t>かつままさのぶ</t>
  </si>
  <si>
    <t>打田町埋蔵文化財の概要と分布調査</t>
  </si>
  <si>
    <t>打田の歴史１</t>
  </si>
  <si>
    <t>羯磨正信･中村貞史</t>
  </si>
  <si>
    <t>かつままさのぶ・なかむらただし</t>
  </si>
  <si>
    <t>和歌山県出土の有舌尖頭器</t>
  </si>
  <si>
    <t>古代文化22-9</t>
  </si>
  <si>
    <t>関西大学考古学研究室</t>
  </si>
  <si>
    <t>かんさいだいがくこうこがくけんきゆうしつ</t>
  </si>
  <si>
    <t>総綱寺谷古墳群の調査</t>
  </si>
  <si>
    <t>和歌山市における古墳文化</t>
  </si>
  <si>
    <t>貴志川町史編集委員会</t>
  </si>
  <si>
    <t>きしがわちようしへんしゅういいんかい</t>
  </si>
  <si>
    <t>第２章考古　先土器時代～縄文時代</t>
  </si>
  <si>
    <t xml:space="preserve">貴志川町史第３巻 </t>
  </si>
  <si>
    <t>北村純治</t>
  </si>
  <si>
    <t>きたむらじゅんじ</t>
  </si>
  <si>
    <t>和歌山県内で採集した旧石器資料</t>
  </si>
  <si>
    <t>紀伊考古学研究第４号</t>
  </si>
  <si>
    <t>吉備町教育委員会</t>
  </si>
  <si>
    <t>きびちょうきょういくいいんかい</t>
  </si>
  <si>
    <t>歴史的環境　野田地区遺跡出土旧石器</t>
  </si>
  <si>
    <t>田殿･尾中遺跡発掘調査概要報告書</t>
  </si>
  <si>
    <t>土生池遺跡第２次発掘調査概報</t>
  </si>
  <si>
    <t>吉備町誌編さん委員会</t>
  </si>
  <si>
    <t>きびちょうしへんさんいいんかい</t>
  </si>
  <si>
    <t>第２編考古　</t>
  </si>
  <si>
    <t>吉備町誌上巻  　</t>
  </si>
  <si>
    <t>粉河町史専門委員会</t>
  </si>
  <si>
    <t>こかわちょうしせんもんいいんかい</t>
  </si>
  <si>
    <t>原始の粉河</t>
  </si>
  <si>
    <t>粉河町史第1巻</t>
  </si>
  <si>
    <t>御坊市遺跡調査会</t>
  </si>
  <si>
    <t>ごぼうしいせきちょうさかい</t>
  </si>
  <si>
    <t>不定形石器</t>
  </si>
  <si>
    <t>尾ノ崎遺跡（御坊市遺跡調査会埋蔵文化財発掘調査報告1）</t>
  </si>
  <si>
    <t>旧石器の項</t>
  </si>
  <si>
    <t>東大人遺跡（御坊市埋蔵文化財発掘調査報告2）</t>
  </si>
  <si>
    <t>祓井戸Ⅱ遺跡</t>
  </si>
  <si>
    <t>祓井戸古墳群ほか埋蔵文化財調査報告書</t>
  </si>
  <si>
    <t>ごぼうしいせきちようさかい</t>
  </si>
  <si>
    <t>御坊市の旧石器集成　</t>
  </si>
  <si>
    <t>御坊第２火力発電所建設に伴う埋蔵文化財発掘調査</t>
  </si>
  <si>
    <t>御坊市教育委員会</t>
  </si>
  <si>
    <t>ごぼうしきょういくいいんかい</t>
  </si>
  <si>
    <t>古墳の位置と環境</t>
  </si>
  <si>
    <t>秋葉山古墳発掘調査報告書</t>
  </si>
  <si>
    <t>御坊市史編さん委員会</t>
  </si>
  <si>
    <t>ごぼうししへんさんいいんかい</t>
  </si>
  <si>
    <t>狩猟･漁撈･採集時代</t>
  </si>
  <si>
    <t>御坊市史第１巻　通史編Ⅰ</t>
  </si>
  <si>
    <t>考古図録解説･図面</t>
  </si>
  <si>
    <t>御坊市史第３巻　史料編Ⅰ</t>
  </si>
  <si>
    <t>佐藤宏之</t>
  </si>
  <si>
    <t>さとうひろゆき</t>
  </si>
  <si>
    <t>前・中期旧石器時代/後期旧石器時代前半期</t>
  </si>
  <si>
    <t>日本旧石器文化の構造と変化　（柏書房）</t>
  </si>
  <si>
    <t>下津町史編集委員会</t>
  </si>
  <si>
    <t>しもつちょうしへんしゅういいんかい</t>
  </si>
  <si>
    <t>上遺跡</t>
  </si>
  <si>
    <t>下津町史　史料編上　考古編</t>
  </si>
  <si>
    <t>巽三郎･柳田俊雄</t>
  </si>
  <si>
    <t>たつみさぶろう・やなぎだとしお</t>
  </si>
  <si>
    <t>和歌山県日高川流域出土の旧石器</t>
  </si>
  <si>
    <t>古代学研究86</t>
  </si>
  <si>
    <t>なかはらまさみつ</t>
  </si>
  <si>
    <t>紀北の先土器文化</t>
  </si>
  <si>
    <t>月刊歴史手帖3-4</t>
  </si>
  <si>
    <t>和歌山県における先土器時代文化研究の現状</t>
  </si>
  <si>
    <t>海南市史研究4</t>
  </si>
  <si>
    <t>先土器時代の遺跡と遺物</t>
  </si>
  <si>
    <t>和歌山の研究Ⅰ（清文堂）</t>
  </si>
  <si>
    <t>和歌山県における先土器文化研究の現状（2）</t>
  </si>
  <si>
    <t>海南市史研究6</t>
  </si>
  <si>
    <t>日高地方の先土器時代石器群の特性</t>
  </si>
  <si>
    <t>求真能道（巽三郎先生古稀記念論集）</t>
  </si>
  <si>
    <t>和歌山県下における先土器時代石器の地域色</t>
  </si>
  <si>
    <t xml:space="preserve">瀬戸内技法とその時代 資料編（中・四国旧石器文化談話会編） </t>
  </si>
  <si>
    <t>紀ノ川流域の旧石器文化</t>
  </si>
  <si>
    <t>定本 紀ノ川・吉野川（郷土出版社）</t>
  </si>
  <si>
    <t>和歌山県土生池遺跡での層位的知見</t>
  </si>
  <si>
    <t>紀伊考古学研究６</t>
  </si>
  <si>
    <t>中村貞史</t>
  </si>
  <si>
    <t>なかむらただし</t>
  </si>
  <si>
    <t>縄文時代の遺跡と遺物</t>
  </si>
  <si>
    <t>野上町誌編さん委員会</t>
  </si>
  <si>
    <t>のかみちょうしへんさんいいんかい</t>
  </si>
  <si>
    <t>考古</t>
  </si>
  <si>
    <t>野上町誌上巻</t>
  </si>
  <si>
    <t>藤井保夫</t>
  </si>
  <si>
    <t>ふじいやすお</t>
  </si>
  <si>
    <t>第1章　紀ノ川流域</t>
  </si>
  <si>
    <t>日本の古代遺跡46 和歌山 (保育社)</t>
  </si>
  <si>
    <t>山口卓也</t>
  </si>
  <si>
    <t>やまぐちたくや</t>
  </si>
  <si>
    <t>和歌山市山東大池遺跡採集の旧石器･縄文時代の遺物</t>
  </si>
  <si>
    <t>古代史の研究3</t>
  </si>
  <si>
    <t>和歌山市山東大池遺跡採集の旧石器･縄文時代の遺物(続)</t>
  </si>
  <si>
    <t>古代史の研究4</t>
  </si>
  <si>
    <t>由良町史編さん委員会</t>
  </si>
  <si>
    <t>ゆらちょうしへんさんいいんかい</t>
  </si>
  <si>
    <t>由良町史通史編上巻　畑遺跡</t>
  </si>
  <si>
    <t>和歌山県教育委員会</t>
  </si>
  <si>
    <t>わかやまけんきょういくいいんかい</t>
  </si>
  <si>
    <t>猪垣遺跡（紀の川用水建設事業に伴なう発掘調査報告書）</t>
  </si>
  <si>
    <t>調査に至る経過、位置と環境</t>
  </si>
  <si>
    <t>福琳寺西遺跡（紀の川用水建設事業に伴なう発掘調査報告書Ⅱ）</t>
  </si>
  <si>
    <t>鳴滝遺跡発掘調査概報</t>
  </si>
  <si>
    <t>野田地区遺跡</t>
  </si>
  <si>
    <t>野田・藤並地区遺跡発掘調査報告書</t>
  </si>
  <si>
    <t>藤並地区遺跡</t>
  </si>
  <si>
    <t>船岡山遺跡発掘調査報告書</t>
  </si>
  <si>
    <t>和歌山県史編さん委員会</t>
  </si>
  <si>
    <t>わかやまけんしへんさんいいんかい</t>
  </si>
  <si>
    <t>和歌山県史 考古資料</t>
  </si>
  <si>
    <t>和歌山県文化財研究会</t>
  </si>
  <si>
    <t>わかやまけんぶんかざいけんきゅうかい</t>
  </si>
  <si>
    <t>西庄地区遺跡（仮称)現場事務所通信No.４</t>
  </si>
  <si>
    <t>和歌山県埋蔵文化財情報No.9</t>
  </si>
  <si>
    <t>(財)和歌山県文化財研究会</t>
  </si>
  <si>
    <t>石器</t>
  </si>
  <si>
    <t>西国分Ⅱ遺跡発掘調査概報</t>
  </si>
  <si>
    <t>(財)和歌山県文化財センター</t>
  </si>
  <si>
    <t>わかやまけんぶんかざいせんたー</t>
  </si>
  <si>
    <t>M地区の調査成果</t>
  </si>
  <si>
    <t>藤並地区遺跡発掘調査報告書</t>
  </si>
  <si>
    <t>弘西遺跡の第2次発掘調査</t>
  </si>
  <si>
    <t>和歌山県文化財センター年報1999</t>
  </si>
  <si>
    <t>和歌山県立紀伊風土記の丘管理事務所</t>
  </si>
  <si>
    <t>わかやまけんりつきいふどきのおかかんりじむしよ</t>
  </si>
  <si>
    <t>堀止採集のポイント</t>
  </si>
  <si>
    <t xml:space="preserve">紀伊風土記の丘年報13
</t>
  </si>
  <si>
    <t>和歌山市史編纂委員会　　　　</t>
  </si>
  <si>
    <t>わかやまししへんさんいいんかい　　　</t>
  </si>
  <si>
    <t>先土器時代の文化</t>
  </si>
  <si>
    <t>和歌山市史第１巻</t>
  </si>
  <si>
    <t>なかはらまさみつ</t>
  </si>
  <si>
    <t>和歌山県海南市「原野大池遺跡」発見の石器について</t>
  </si>
  <si>
    <t>和歌山史学12</t>
  </si>
  <si>
    <t>北村純治・中原正光</t>
  </si>
  <si>
    <t>きたむらじゅんじ・なかはらまさみつ</t>
  </si>
  <si>
    <t>和歌山市平野池採集の小型横長剥片石核</t>
  </si>
  <si>
    <t>紀伊考古学研究10</t>
  </si>
  <si>
    <t>中原正光・北村純治</t>
  </si>
  <si>
    <t>なかはらまさみつ・きたむらじゅんじ</t>
  </si>
  <si>
    <t>大型半円筒形の磨製丸ノミ形石斧２例</t>
  </si>
  <si>
    <t>紀伊考古学研究11</t>
  </si>
  <si>
    <t>緊急雇用対策特別基金事業に係る発掘調査資料整理概報</t>
  </si>
  <si>
    <t>Maeda</t>
  </si>
  <si>
    <t>△</t>
  </si>
  <si>
    <t>Wada-hakuchou-oomikami jinnja</t>
  </si>
  <si>
    <t>　</t>
  </si>
  <si>
    <t>○</t>
  </si>
  <si>
    <t>Torimachikitayama</t>
  </si>
  <si>
    <t>Loc.3</t>
  </si>
  <si>
    <t>　</t>
  </si>
  <si>
    <t>Yoroki-higashiueno</t>
  </si>
  <si>
    <t>○</t>
  </si>
  <si>
    <t>Mikuchinishiike No.1</t>
  </si>
  <si>
    <t xml:space="preserve"> </t>
  </si>
  <si>
    <t>Higashitakamuro-higashi</t>
  </si>
  <si>
    <t>△</t>
  </si>
  <si>
    <t>RF？</t>
  </si>
  <si>
    <t>Takaoka-koushin'ikenishi</t>
  </si>
  <si>
    <t>Gochakujou</t>
  </si>
  <si>
    <t>Shin'ike</t>
  </si>
  <si>
    <t>Bessho</t>
  </si>
  <si>
    <t>Nishiyama</t>
  </si>
  <si>
    <t>Ooshio</t>
  </si>
  <si>
    <t>Futonjima toubu</t>
  </si>
  <si>
    <t>Futonjima seibu</t>
  </si>
  <si>
    <t>Tanohama No.1</t>
  </si>
  <si>
    <t>Kyusekki saishuuchi</t>
  </si>
  <si>
    <t>Yorii</t>
  </si>
  <si>
    <t>龍野市教育委員会1994</t>
  </si>
  <si>
    <t>Ryukomukaiyama</t>
  </si>
  <si>
    <t>Chotsubodani</t>
  </si>
  <si>
    <t>Ikariiwa-shin'ike</t>
  </si>
  <si>
    <t>○</t>
  </si>
  <si>
    <t>△</t>
  </si>
  <si>
    <t>Shin'ike</t>
  </si>
  <si>
    <t>Loc.1</t>
  </si>
  <si>
    <t>○</t>
  </si>
  <si>
    <t>　</t>
  </si>
  <si>
    <t>Hon'iden</t>
  </si>
  <si>
    <t>○</t>
  </si>
  <si>
    <t>兵庫県教育委員会2004d/1991f</t>
  </si>
  <si>
    <t>○</t>
  </si>
  <si>
    <t>第５地点</t>
  </si>
  <si>
    <t>Kannabe</t>
  </si>
  <si>
    <t>Loc.5</t>
  </si>
  <si>
    <t>第６地点</t>
  </si>
  <si>
    <t>Loc.6</t>
  </si>
  <si>
    <t>Hataganaru</t>
  </si>
  <si>
    <t>Yaginishimiya</t>
  </si>
  <si>
    <t>Sugigasawa</t>
  </si>
  <si>
    <t>Loc.13</t>
  </si>
  <si>
    <t>Loc.29</t>
  </si>
  <si>
    <t>○</t>
  </si>
  <si>
    <t>　</t>
  </si>
  <si>
    <t>第２地点</t>
  </si>
  <si>
    <t>Sugigasawa</t>
  </si>
  <si>
    <t>Loc.2</t>
  </si>
  <si>
    <t>Hachibuse kougen</t>
  </si>
  <si>
    <t>Loc.7</t>
  </si>
  <si>
    <t>板井寺ヶ谷遺跡</t>
  </si>
  <si>
    <t>Culture layer upper</t>
  </si>
  <si>
    <t>Culture layer lower</t>
  </si>
  <si>
    <t>Culture layer I</t>
  </si>
  <si>
    <t xml:space="preserve"> </t>
  </si>
  <si>
    <t>Culture layer II</t>
  </si>
  <si>
    <t>Culture layer III</t>
  </si>
  <si>
    <t>Culture layer IV</t>
  </si>
  <si>
    <t>Imorisugi</t>
  </si>
  <si>
    <t>Hasumachi III</t>
  </si>
  <si>
    <t xml:space="preserve"> </t>
  </si>
  <si>
    <t>Loc. A/B</t>
  </si>
  <si>
    <t>Loc.C</t>
  </si>
  <si>
    <t>Loc. Maruyama</t>
  </si>
  <si>
    <t>Loc. Karita</t>
  </si>
  <si>
    <t>Ebisu ｊinja</t>
  </si>
  <si>
    <t>Minamihonmachi</t>
  </si>
  <si>
    <t>Kurofuku No.4 kofun</t>
  </si>
  <si>
    <t>Yamaeda</t>
  </si>
  <si>
    <t>Shin'ikeno</t>
  </si>
  <si>
    <t>Oomura sarashin'ike/Nakanoike</t>
  </si>
  <si>
    <t>Ochiai kofun</t>
  </si>
  <si>
    <t>かくがみとしゆき</t>
  </si>
  <si>
    <t>京都教育大学紀要SetA No.39（京都教育大学）</t>
  </si>
  <si>
    <t>たかつきしきょういくいいんかい</t>
  </si>
  <si>
    <t>たかつきしりつまいぞうぶんかざいちょうさせんたー</t>
  </si>
  <si>
    <t>たかやままさひさ</t>
  </si>
  <si>
    <t>たけはらしんじ</t>
  </si>
  <si>
    <t>たなかひでお</t>
  </si>
  <si>
    <t>ちゅう・しこくきゅうせっきぶんかだんわかい</t>
  </si>
  <si>
    <t>つじもとみつひこ</t>
  </si>
  <si>
    <t>つでひろし</t>
  </si>
  <si>
    <t>てしまみか</t>
  </si>
  <si>
    <t>どうししゃだいがくきゅうせっきぶんかだんわかい</t>
  </si>
  <si>
    <t>どうししゃだいがくれきししりょうかん</t>
  </si>
  <si>
    <t>とよなかしきょういくいいんかい</t>
  </si>
  <si>
    <t>とんだばやしきょういくいいんかい</t>
  </si>
  <si>
    <t>とんだばやしきょういくいいんかい</t>
  </si>
  <si>
    <t>にしぐちよういち</t>
  </si>
  <si>
    <t>ねやがわしきょういくいいんかい</t>
  </si>
  <si>
    <t>はしもとまさゆき</t>
  </si>
  <si>
    <t>はびきのしきょういくいいんかい</t>
  </si>
  <si>
    <t>はらぐちしょうぞう</t>
  </si>
  <si>
    <t>はらだまさのり・ながやこうじ・みはらしんご・まつふじかずと</t>
  </si>
  <si>
    <t>はんなんちょうきょういくいいんかい</t>
  </si>
  <si>
    <t>ひがしおおさかしいせきほごちょうさかい</t>
  </si>
  <si>
    <t>ひがしおおさかしぶんかざいきょうかい</t>
  </si>
  <si>
    <t>ひらかたしきょういくいいんかい</t>
  </si>
  <si>
    <t>ひらかたしぶんかざいけんきゅうちょうさかい</t>
  </si>
  <si>
    <t>ひらかたしぶんかざいけんきゅうちょうさかい</t>
  </si>
  <si>
    <t>ふじいでらしきょういくいいんかい</t>
  </si>
  <si>
    <t>ふじいとしあき</t>
  </si>
  <si>
    <t>ふじいなおまさ</t>
  </si>
  <si>
    <t>ふじいなおまさ・つでひろし・かわちれきしけんきゅうぐるーぷ</t>
  </si>
  <si>
    <t>ふじのかつや</t>
  </si>
  <si>
    <t>ほたるがいけきたいせきちょうさだん</t>
  </si>
  <si>
    <t>ほたるがいけにしいせきちょうさだん</t>
  </si>
  <si>
    <t>ほりたけいいち</t>
  </si>
  <si>
    <t>ますだかずひろ</t>
  </si>
  <si>
    <t>まつふじかずと</t>
  </si>
  <si>
    <t>みせひろふみ</t>
  </si>
  <si>
    <t>みせひろふみ・みやざきなおと</t>
  </si>
  <si>
    <t>みっかいちいせきちょうさかい</t>
  </si>
  <si>
    <t>三宅俊隆・谷川博史・西尾宏</t>
  </si>
  <si>
    <t>みやけとしたか・たにひろふみ・にしおひろし</t>
  </si>
  <si>
    <t>めんやまあつし</t>
  </si>
  <si>
    <t>もりこういち・ほりたけいいち</t>
  </si>
  <si>
    <t>もりたかつゆき</t>
  </si>
  <si>
    <t>やおしりつれきしみんぞくしりょうかん</t>
  </si>
  <si>
    <t>やまとがわ・いまいけいせきちょうさかい</t>
  </si>
  <si>
    <t>よねだとしゆき・さとうりょうじ</t>
  </si>
  <si>
    <t>わけいせきちょうさかい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</si>
</sst>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45">
    <font>
      <sz val="11"/>
      <name val="ＭＳ Ｐゴシック"/>
      <family val="3"/>
    </font>
    <font>
      <sz val="11"/>
      <color indexed="8"/>
      <name val="ＭＳ Ｐゴシック"/>
      <family val="3"/>
    </font>
    <font>
      <sz val="10"/>
      <name val="ＭＳ Ｐゴシック"/>
      <family val="3"/>
    </font>
    <font>
      <sz val="6"/>
      <name val="ＭＳ Ｐゴシック"/>
      <family val="3"/>
    </font>
    <font>
      <sz val="9"/>
      <name val="ＭＳ Ｐゴシック"/>
      <family val="3"/>
    </font>
    <font>
      <sz val="9"/>
      <name val="ＭＳ Ｐ明朝"/>
      <family val="1"/>
    </font>
    <font>
      <u val="single"/>
      <sz val="11"/>
      <color indexed="12"/>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indexed="12"/>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protection/>
    </xf>
    <xf numFmtId="0" fontId="41" fillId="32" borderId="0" applyNumberFormat="0" applyBorder="0" applyAlignment="0" applyProtection="0"/>
  </cellStyleXfs>
  <cellXfs count="150">
    <xf numFmtId="0" fontId="0" fillId="0" borderId="0" xfId="0" applyAlignment="1">
      <alignment vertical="center"/>
    </xf>
    <xf numFmtId="0" fontId="42" fillId="0" borderId="0" xfId="0" applyFont="1" applyBorder="1" applyAlignment="1" applyProtection="1">
      <alignment horizontal="center" vertical="center" textRotation="255" shrinkToFit="1"/>
      <protection locked="0"/>
    </xf>
    <xf numFmtId="0" fontId="42" fillId="0" borderId="0" xfId="0" applyFont="1" applyBorder="1" applyAlignment="1">
      <alignment horizontal="center" vertical="center"/>
    </xf>
    <xf numFmtId="0" fontId="42" fillId="0" borderId="0" xfId="0" applyFont="1" applyBorder="1" applyAlignment="1" applyProtection="1">
      <alignment horizontal="center" vertical="center"/>
      <protection locked="0"/>
    </xf>
    <xf numFmtId="176" fontId="42" fillId="0" borderId="0" xfId="0" applyNumberFormat="1" applyFont="1" applyFill="1" applyBorder="1" applyAlignment="1" applyProtection="1">
      <alignment horizontal="center" vertical="center"/>
      <protection locked="0"/>
    </xf>
    <xf numFmtId="0" fontId="42" fillId="0" borderId="0" xfId="0" applyFont="1" applyBorder="1" applyAlignment="1">
      <alignment vertical="center"/>
    </xf>
    <xf numFmtId="176" fontId="42" fillId="0" borderId="0" xfId="0" applyNumberFormat="1" applyFont="1" applyBorder="1" applyAlignment="1" applyProtection="1">
      <alignment horizontal="center" vertical="center"/>
      <protection locked="0"/>
    </xf>
    <xf numFmtId="0" fontId="42" fillId="0" borderId="0" xfId="0" applyFont="1" applyBorder="1" applyAlignment="1" applyProtection="1">
      <alignment vertical="center"/>
      <protection locked="0"/>
    </xf>
    <xf numFmtId="0" fontId="42" fillId="0" borderId="0" xfId="0" applyFont="1" applyBorder="1" applyAlignment="1">
      <alignment vertical="center"/>
    </xf>
    <xf numFmtId="0" fontId="43" fillId="0" borderId="0" xfId="0" applyFont="1" applyBorder="1" applyAlignment="1">
      <alignment horizontal="center" vertical="center"/>
    </xf>
    <xf numFmtId="176" fontId="42" fillId="0" borderId="0" xfId="0" applyNumberFormat="1" applyFont="1" applyBorder="1" applyAlignment="1">
      <alignment horizontal="center" vertical="center"/>
    </xf>
    <xf numFmtId="176" fontId="42" fillId="0" borderId="0" xfId="0" applyNumberFormat="1" applyFont="1" applyFill="1" applyBorder="1" applyAlignment="1">
      <alignment horizontal="center" vertical="center"/>
    </xf>
    <xf numFmtId="0" fontId="42" fillId="0" borderId="0" xfId="0" applyFont="1" applyFill="1" applyBorder="1" applyAlignment="1" applyProtection="1">
      <alignment horizontal="center" vertical="center"/>
      <protection locked="0"/>
    </xf>
    <xf numFmtId="0" fontId="42" fillId="0" borderId="0" xfId="0" applyFont="1" applyBorder="1" applyAlignment="1">
      <alignment horizontal="left" vertical="top" wrapText="1"/>
    </xf>
    <xf numFmtId="0" fontId="42" fillId="0" borderId="0" xfId="0" applyFont="1" applyBorder="1" applyAlignment="1">
      <alignment horizontal="center"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center" vertical="top" wrapText="1"/>
    </xf>
    <xf numFmtId="0" fontId="4" fillId="0" borderId="0" xfId="0" applyFont="1" applyBorder="1" applyAlignment="1">
      <alignment horizontal="center" vertical="top" wrapText="1"/>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textRotation="255"/>
    </xf>
    <xf numFmtId="0" fontId="0" fillId="0" borderId="0" xfId="0"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176" fontId="2" fillId="0" borderId="0" xfId="0" applyNumberFormat="1" applyFont="1" applyFill="1" applyBorder="1" applyAlignment="1">
      <alignment vertical="center"/>
    </xf>
    <xf numFmtId="0" fontId="2" fillId="0" borderId="0" xfId="0" applyFont="1" applyFill="1" applyBorder="1" applyAlignment="1">
      <alignment vertical="center" textRotation="255" wrapText="1"/>
    </xf>
    <xf numFmtId="0" fontId="2" fillId="0" borderId="0" xfId="0" applyFont="1" applyFill="1" applyBorder="1" applyAlignment="1">
      <alignment vertical="center"/>
    </xf>
    <xf numFmtId="0" fontId="2" fillId="0" borderId="0" xfId="0" applyFont="1" applyFill="1" applyBorder="1" applyAlignment="1">
      <alignment vertical="center" textRotation="255"/>
    </xf>
    <xf numFmtId="0" fontId="0" fillId="0" borderId="0" xfId="0" applyFill="1" applyBorder="1" applyAlignment="1">
      <alignment vertical="center"/>
    </xf>
    <xf numFmtId="176" fontId="2" fillId="0" borderId="0" xfId="0" applyNumberFormat="1" applyFont="1" applyFill="1" applyBorder="1" applyAlignment="1">
      <alignment vertical="center"/>
    </xf>
    <xf numFmtId="0" fontId="0" fillId="0" borderId="0" xfId="0" applyFill="1" applyBorder="1" applyAlignment="1">
      <alignment vertical="center"/>
    </xf>
    <xf numFmtId="176" fontId="0" fillId="0" borderId="0" xfId="0" applyNumberForma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pplyAlignment="1">
      <alignment vertical="center"/>
    </xf>
    <xf numFmtId="0" fontId="4" fillId="0" borderId="0" xfId="0" applyFont="1" applyFill="1" applyBorder="1" applyAlignment="1">
      <alignment horizontal="center" vertical="center" textRotation="255"/>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4" fillId="0" borderId="0" xfId="0" applyFont="1" applyBorder="1" applyAlignment="1">
      <alignment vertical="top"/>
    </xf>
    <xf numFmtId="0" fontId="4" fillId="0" borderId="0" xfId="0" applyNumberFormat="1"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0" xfId="0" applyFont="1" applyFill="1" applyBorder="1" applyAlignment="1">
      <alignment vertical="top"/>
    </xf>
    <xf numFmtId="0" fontId="4" fillId="0" borderId="0" xfId="0" applyFont="1" applyFill="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center" vertical="top"/>
    </xf>
    <xf numFmtId="176"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textRotation="255"/>
    </xf>
    <xf numFmtId="0" fontId="2"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Alignment="1">
      <alignment vertical="center"/>
    </xf>
    <xf numFmtId="176" fontId="2" fillId="0" borderId="0" xfId="0" applyNumberFormat="1" applyFont="1" applyFill="1" applyAlignment="1">
      <alignment vertical="center"/>
    </xf>
    <xf numFmtId="0" fontId="2" fillId="0" borderId="0" xfId="0" applyFont="1" applyFill="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Border="1" applyAlignment="1">
      <alignment horizontal="left" vertical="center"/>
    </xf>
    <xf numFmtId="0" fontId="0" fillId="0" borderId="0" xfId="0" applyFill="1" applyBorder="1" applyAlignment="1">
      <alignment horizontal="center" vertical="center" textRotation="255"/>
    </xf>
    <xf numFmtId="0" fontId="0" fillId="0" borderId="0" xfId="0" applyFill="1" applyBorder="1" applyAlignment="1">
      <alignment horizontal="left" vertical="center" wrapText="1"/>
    </xf>
    <xf numFmtId="0" fontId="1" fillId="0" borderId="0" xfId="0" applyFont="1" applyFill="1" applyAlignment="1">
      <alignment vertical="center"/>
    </xf>
    <xf numFmtId="0" fontId="0" fillId="0" borderId="0" xfId="0" applyFill="1" applyBorder="1" applyAlignment="1">
      <alignment horizontal="center" vertical="center" wrapText="1"/>
    </xf>
    <xf numFmtId="0" fontId="0" fillId="0" borderId="0" xfId="0" applyFill="1" applyAlignment="1">
      <alignment vertical="center" wrapText="1"/>
    </xf>
    <xf numFmtId="0" fontId="0" fillId="0" borderId="0" xfId="0" applyFont="1" applyFill="1" applyBorder="1" applyAlignment="1">
      <alignment vertical="center" wrapText="1"/>
    </xf>
    <xf numFmtId="0" fontId="42" fillId="0" borderId="0" xfId="0" applyFont="1" applyAlignment="1">
      <alignment horizontal="center" vertical="center"/>
    </xf>
    <xf numFmtId="0" fontId="42" fillId="0" borderId="0" xfId="0" applyFont="1" applyAlignment="1">
      <alignment horizontal="center" vertical="center" wrapText="1"/>
    </xf>
    <xf numFmtId="0" fontId="42" fillId="0" borderId="0" xfId="0" applyFont="1" applyAlignment="1">
      <alignment horizontal="center" vertical="center" textRotation="255"/>
    </xf>
    <xf numFmtId="0" fontId="42" fillId="0" borderId="0" xfId="0" applyFont="1" applyAlignment="1">
      <alignment vertical="center"/>
    </xf>
    <xf numFmtId="0" fontId="42" fillId="0" borderId="0" xfId="0" applyFont="1" applyAlignment="1">
      <alignment vertical="top"/>
    </xf>
    <xf numFmtId="0" fontId="42" fillId="0" borderId="0" xfId="0" applyFont="1" applyAlignment="1">
      <alignment horizontal="center" vertical="top"/>
    </xf>
    <xf numFmtId="0" fontId="42" fillId="0" borderId="0" xfId="0" applyFont="1" applyBorder="1" applyAlignment="1">
      <alignment horizontal="center" vertical="top"/>
    </xf>
    <xf numFmtId="0" fontId="42" fillId="0" borderId="0" xfId="0" applyFont="1" applyBorder="1" applyAlignment="1">
      <alignment vertical="top"/>
    </xf>
    <xf numFmtId="0" fontId="42" fillId="0" borderId="0" xfId="0" applyFont="1" applyBorder="1" applyAlignment="1">
      <alignment horizontal="left" vertical="top"/>
    </xf>
    <xf numFmtId="177" fontId="42" fillId="0" borderId="0" xfId="0" applyNumberFormat="1" applyFont="1" applyAlignment="1">
      <alignment vertical="top"/>
    </xf>
    <xf numFmtId="177" fontId="42" fillId="0" borderId="0" xfId="0" applyNumberFormat="1" applyFont="1" applyAlignment="1">
      <alignment horizontal="center" vertical="top"/>
    </xf>
    <xf numFmtId="0" fontId="42" fillId="0" borderId="0" xfId="0" applyFont="1" applyBorder="1" applyAlignment="1">
      <alignment horizontal="center" vertical="center" textRotation="255"/>
    </xf>
    <xf numFmtId="0" fontId="44" fillId="0" borderId="0" xfId="0" applyFont="1" applyBorder="1" applyAlignment="1">
      <alignment vertical="center"/>
    </xf>
    <xf numFmtId="0" fontId="42" fillId="0" borderId="0" xfId="0" applyFont="1" applyFill="1" applyBorder="1" applyAlignment="1">
      <alignment horizontal="center" vertical="top"/>
    </xf>
    <xf numFmtId="0" fontId="42" fillId="0" borderId="0" xfId="0" applyFont="1" applyFill="1" applyBorder="1" applyAlignment="1">
      <alignment vertical="top"/>
    </xf>
    <xf numFmtId="0" fontId="42" fillId="0" borderId="0" xfId="0" applyFont="1" applyFill="1" applyAlignment="1">
      <alignment vertical="top"/>
    </xf>
    <xf numFmtId="0" fontId="42" fillId="0" borderId="0" xfId="0" applyFont="1" applyFill="1" applyBorder="1" applyAlignment="1">
      <alignment horizontal="left" vertical="top"/>
    </xf>
    <xf numFmtId="0" fontId="42" fillId="0" borderId="0" xfId="0" applyFont="1" applyFill="1" applyBorder="1" applyAlignment="1">
      <alignment horizontal="center" vertical="center"/>
    </xf>
    <xf numFmtId="0" fontId="44" fillId="0" borderId="0" xfId="0" applyFont="1" applyBorder="1" applyAlignment="1">
      <alignment horizontal="center" vertical="center"/>
    </xf>
    <xf numFmtId="0" fontId="2" fillId="0" borderId="0" xfId="60" applyFont="1" applyFill="1" applyBorder="1" applyAlignment="1">
      <alignment horizontal="center" vertical="center"/>
      <protection/>
    </xf>
    <xf numFmtId="49" fontId="2" fillId="0" borderId="0" xfId="60" applyNumberFormat="1" applyFont="1" applyFill="1" applyBorder="1" applyAlignment="1">
      <alignment horizontal="center" vertical="center" wrapText="1"/>
      <protection/>
    </xf>
    <xf numFmtId="176" fontId="2" fillId="0" borderId="0" xfId="60" applyNumberFormat="1" applyFont="1" applyFill="1" applyBorder="1" applyAlignment="1">
      <alignment horizontal="center" vertical="center"/>
      <protection/>
    </xf>
    <xf numFmtId="0" fontId="2" fillId="0" borderId="0" xfId="60" applyFont="1" applyFill="1" applyBorder="1" applyAlignment="1">
      <alignment horizontal="center" vertical="center" textRotation="255"/>
      <protection/>
    </xf>
    <xf numFmtId="0" fontId="2" fillId="0" borderId="0" xfId="60" applyFont="1" applyBorder="1" applyAlignment="1">
      <alignment horizontal="center" vertical="center"/>
      <protection/>
    </xf>
    <xf numFmtId="0" fontId="4" fillId="0" borderId="0" xfId="60" applyFont="1" applyBorder="1" applyAlignment="1">
      <alignment horizontal="center" vertical="center"/>
      <protection/>
    </xf>
    <xf numFmtId="0" fontId="2" fillId="0" borderId="0" xfId="60" applyFont="1" applyFill="1" applyBorder="1" applyAlignment="1">
      <alignment horizontal="center" vertical="top"/>
      <protection/>
    </xf>
    <xf numFmtId="0" fontId="2" fillId="0" borderId="0" xfId="60" applyFont="1" applyFill="1" applyBorder="1" applyAlignment="1">
      <alignment vertical="top"/>
      <protection/>
    </xf>
    <xf numFmtId="49" fontId="2" fillId="0" borderId="0" xfId="60" applyNumberFormat="1" applyFont="1" applyFill="1" applyBorder="1" applyAlignment="1">
      <alignment vertical="top"/>
      <protection/>
    </xf>
    <xf numFmtId="176" fontId="2" fillId="0" borderId="0" xfId="60" applyNumberFormat="1" applyFont="1" applyFill="1" applyBorder="1" applyAlignment="1">
      <alignment vertical="top"/>
      <protection/>
    </xf>
    <xf numFmtId="0" fontId="2" fillId="0" borderId="0" xfId="60" applyFont="1" applyBorder="1" applyAlignment="1">
      <alignment vertical="top"/>
      <protection/>
    </xf>
    <xf numFmtId="0" fontId="0" fillId="0" borderId="0" xfId="60" applyFont="1" applyBorder="1">
      <alignment/>
      <protection/>
    </xf>
    <xf numFmtId="0" fontId="0" fillId="0" borderId="0" xfId="60" applyFont="1" applyFill="1" applyBorder="1" applyAlignment="1">
      <alignment horizontal="center"/>
      <protection/>
    </xf>
    <xf numFmtId="0" fontId="0" fillId="0" borderId="0" xfId="60" applyFont="1" applyBorder="1" applyAlignment="1">
      <alignment horizontal="center"/>
      <protection/>
    </xf>
    <xf numFmtId="0" fontId="0" fillId="0" borderId="0" xfId="60" applyFont="1" applyBorder="1" applyAlignment="1">
      <alignment horizontal="center" vertical="center" textRotation="255"/>
      <protection/>
    </xf>
    <xf numFmtId="0" fontId="0" fillId="0" borderId="0" xfId="60" applyFont="1" applyAlignment="1">
      <alignment vertical="top"/>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60" applyFont="1">
      <alignment/>
      <protection/>
    </xf>
    <xf numFmtId="0" fontId="0" fillId="0" borderId="0" xfId="60" applyFont="1" applyAlignment="1">
      <alignment horizontal="center" vertical="center"/>
      <protection/>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2" fillId="0" borderId="0" xfId="0" applyFont="1" applyFill="1" applyAlignment="1">
      <alignment horizontal="center" vertical="center" textRotation="255"/>
    </xf>
    <xf numFmtId="0" fontId="2" fillId="0" borderId="0" xfId="0" applyFont="1" applyFill="1" applyAlignment="1">
      <alignment horizontal="righ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right" vertical="top"/>
    </xf>
    <xf numFmtId="0" fontId="2" fillId="0" borderId="0" xfId="0" applyFont="1" applyFill="1" applyAlignment="1">
      <alignment vertical="top"/>
    </xf>
    <xf numFmtId="0" fontId="2" fillId="0" borderId="0" xfId="0" applyFont="1" applyFill="1" applyBorder="1" applyAlignment="1">
      <alignment horizontal="right" vertical="top"/>
    </xf>
    <xf numFmtId="0" fontId="2" fillId="0" borderId="0" xfId="0" applyFont="1" applyFill="1" applyBorder="1" applyAlignment="1">
      <alignment vertical="top"/>
    </xf>
    <xf numFmtId="0" fontId="2" fillId="0" borderId="0" xfId="0" applyFont="1" applyFill="1" applyBorder="1" applyAlignment="1">
      <alignment horizontal="left" vertical="top"/>
    </xf>
    <xf numFmtId="0" fontId="7" fillId="0" borderId="0" xfId="0" applyFont="1" applyFill="1" applyAlignment="1">
      <alignment vertical="top"/>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textRotation="255"/>
    </xf>
    <xf numFmtId="0" fontId="2" fillId="0" borderId="0" xfId="0" applyFont="1" applyFill="1" applyBorder="1" applyAlignment="1">
      <alignment vertical="center" wrapText="1"/>
    </xf>
    <xf numFmtId="0" fontId="2" fillId="0" borderId="0" xfId="60" applyFont="1" applyFill="1" applyBorder="1" applyAlignment="1">
      <alignment horizontal="right" vertical="top"/>
      <protection/>
    </xf>
    <xf numFmtId="0" fontId="0" fillId="0" borderId="0" xfId="60" applyFont="1" applyBorder="1" applyAlignment="1">
      <alignment horizontal="right"/>
      <protection/>
    </xf>
    <xf numFmtId="176" fontId="42" fillId="0" borderId="0" xfId="0" applyNumberFormat="1" applyFont="1" applyAlignment="1">
      <alignment horizontal="center" vertical="center"/>
    </xf>
    <xf numFmtId="176" fontId="42" fillId="0" borderId="0" xfId="0" applyNumberFormat="1" applyFont="1" applyAlignment="1">
      <alignment horizontal="center" vertical="top"/>
    </xf>
    <xf numFmtId="176" fontId="42" fillId="0" borderId="0" xfId="0" applyNumberFormat="1" applyFont="1" applyAlignment="1">
      <alignment horizontal="right" vertical="top"/>
    </xf>
    <xf numFmtId="0" fontId="42" fillId="0" borderId="0" xfId="0" applyFont="1" applyBorder="1" applyAlignment="1" applyProtection="1">
      <alignment horizontal="center" vertical="center" textRotation="255"/>
      <protection locked="0"/>
    </xf>
    <xf numFmtId="0" fontId="42" fillId="0" borderId="0" xfId="0" applyFont="1" applyBorder="1" applyAlignment="1" applyProtection="1">
      <alignment horizontal="center" vertical="center" wrapText="1"/>
      <protection locked="0"/>
    </xf>
    <xf numFmtId="176" fontId="42" fillId="0" borderId="0" xfId="0" applyNumberFormat="1" applyFont="1" applyBorder="1" applyAlignment="1" applyProtection="1">
      <alignment horizontal="right" vertical="center"/>
      <protection locked="0"/>
    </xf>
    <xf numFmtId="0" fontId="42" fillId="0" borderId="0" xfId="0" applyNumberFormat="1" applyFont="1" applyBorder="1" applyAlignment="1" applyProtection="1">
      <alignment horizontal="right" vertical="center"/>
      <protection locked="0"/>
    </xf>
    <xf numFmtId="176" fontId="42" fillId="0" borderId="0" xfId="0" applyNumberFormat="1" applyFont="1" applyBorder="1" applyAlignment="1">
      <alignment horizontal="right" vertical="center"/>
    </xf>
    <xf numFmtId="49" fontId="42" fillId="0" borderId="0" xfId="0" applyNumberFormat="1" applyFont="1" applyBorder="1" applyAlignment="1" applyProtection="1">
      <alignment horizontal="center" vertical="center"/>
      <protection locked="0"/>
    </xf>
    <xf numFmtId="49" fontId="42" fillId="0" borderId="0" xfId="0" applyNumberFormat="1" applyFont="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top"/>
    </xf>
    <xf numFmtId="0" fontId="2" fillId="0" borderId="0" xfId="0" applyFont="1" applyFill="1" applyBorder="1" applyAlignment="1">
      <alignment horizontal="center" vertical="top"/>
    </xf>
    <xf numFmtId="0" fontId="2" fillId="0" borderId="0" xfId="0" applyFont="1" applyFill="1" applyAlignment="1">
      <alignment horizontal="center" vertical="center" wrapText="1"/>
    </xf>
    <xf numFmtId="176" fontId="2" fillId="0" borderId="0" xfId="0" applyNumberFormat="1" applyFont="1" applyFill="1" applyBorder="1" applyAlignment="1">
      <alignment horizontal="center" vertical="center"/>
    </xf>
    <xf numFmtId="176" fontId="7" fillId="0" borderId="0" xfId="0" applyNumberFormat="1" applyFont="1" applyFill="1" applyAlignment="1">
      <alignment horizontal="center" vertical="center"/>
    </xf>
    <xf numFmtId="176" fontId="2" fillId="0" borderId="0" xfId="0" applyNumberFormat="1" applyFont="1" applyFill="1" applyAlignment="1">
      <alignment horizontal="right" vertical="center"/>
    </xf>
    <xf numFmtId="176" fontId="2" fillId="0" borderId="0" xfId="0" applyNumberFormat="1" applyFont="1" applyFill="1" applyBorder="1" applyAlignment="1">
      <alignment horizontal="right" vertical="center"/>
    </xf>
    <xf numFmtId="0" fontId="42" fillId="0" borderId="0" xfId="0" applyFont="1" applyBorder="1" applyAlignment="1" applyProtection="1">
      <alignment horizontal="left" vertical="center"/>
      <protection locked="0"/>
    </xf>
    <xf numFmtId="0" fontId="42" fillId="0" borderId="0" xfId="0" applyFont="1" applyBorder="1" applyAlignment="1" applyProtection="1">
      <alignment horizontal="left" vertical="top"/>
      <protection locked="0"/>
    </xf>
    <xf numFmtId="0" fontId="4" fillId="0" borderId="0" xfId="60" applyFont="1" applyBorder="1" applyAlignment="1">
      <alignment/>
      <protection/>
    </xf>
    <xf numFmtId="0" fontId="2" fillId="0" borderId="0" xfId="60" applyFont="1" applyBorder="1" applyAlignment="1">
      <alignment/>
      <protection/>
    </xf>
    <xf numFmtId="0" fontId="0" fillId="0" borderId="0" xfId="60" applyFont="1" applyBorder="1" applyAlignment="1">
      <alignment/>
      <protection/>
    </xf>
    <xf numFmtId="49" fontId="0" fillId="0" borderId="0" xfId="60" applyNumberFormat="1" applyFont="1" applyBorder="1" applyAlignment="1">
      <alignment/>
      <protection/>
    </xf>
    <xf numFmtId="176" fontId="0" fillId="0" borderId="0" xfId="60" applyNumberFormat="1" applyFont="1" applyBorder="1" applyAlignment="1">
      <alignment/>
      <protection/>
    </xf>
    <xf numFmtId="0" fontId="0" fillId="0" borderId="0"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4"/>
  <sheetViews>
    <sheetView zoomScale="90" zoomScaleNormal="90" zoomScaleSheetLayoutView="75" zoomScalePageLayoutView="0" workbookViewId="0" topLeftCell="A1">
      <selection activeCell="A1" sqref="A1"/>
    </sheetView>
  </sheetViews>
  <sheetFormatPr defaultColWidth="8.875" defaultRowHeight="13.5"/>
  <cols>
    <col min="1" max="1" width="6.75390625" style="2" bestFit="1" customWidth="1"/>
    <col min="2" max="3" width="15.625" style="5" customWidth="1"/>
    <col min="4" max="4" width="11.00390625" style="5" customWidth="1"/>
    <col min="5" max="5" width="14.75390625" style="5" customWidth="1"/>
    <col min="6" max="6" width="13.75390625" style="5" customWidth="1"/>
    <col min="7" max="7" width="11.875" style="5" customWidth="1"/>
    <col min="8" max="8" width="10.625" style="5" customWidth="1"/>
    <col min="9" max="9" width="25.625" style="5" customWidth="1"/>
    <col min="10" max="10" width="7.25390625" style="10" bestFit="1" customWidth="1"/>
    <col min="11" max="11" width="8.125" style="11" bestFit="1" customWidth="1"/>
    <col min="12" max="12" width="6.625" style="2" bestFit="1" customWidth="1"/>
    <col min="13" max="13" width="5.00390625" style="131" bestFit="1" customWidth="1"/>
    <col min="14" max="14" width="3.375" style="2" bestFit="1" customWidth="1"/>
    <col min="15" max="17" width="2.875" style="2" bestFit="1" customWidth="1"/>
    <col min="18" max="19" width="3.375" style="2" bestFit="1" customWidth="1"/>
    <col min="20" max="22" width="2.875" style="2" bestFit="1" customWidth="1"/>
    <col min="23" max="24" width="3.375" style="2" bestFit="1" customWidth="1"/>
    <col min="25" max="29" width="2.875" style="2" bestFit="1" customWidth="1"/>
    <col min="30" max="30" width="11.625" style="5" customWidth="1"/>
    <col min="31" max="31" width="10.00390625" style="5" bestFit="1" customWidth="1"/>
    <col min="32" max="34" width="2.875" style="5" bestFit="1" customWidth="1"/>
    <col min="35" max="35" width="11.625" style="5" bestFit="1" customWidth="1"/>
    <col min="36" max="36" width="8.375" style="5" customWidth="1"/>
    <col min="37" max="37" width="40.625" style="5" customWidth="1"/>
    <col min="38" max="38" width="6.625" style="5" bestFit="1" customWidth="1"/>
    <col min="39" max="39" width="10.00390625" style="133" bestFit="1" customWidth="1"/>
    <col min="40" max="40" width="6.625" style="5" bestFit="1" customWidth="1"/>
    <col min="41" max="41" width="10.00390625" style="5" bestFit="1" customWidth="1"/>
    <col min="42" max="42" width="6.625" style="5" bestFit="1" customWidth="1"/>
    <col min="43" max="16384" width="8.875" style="5" customWidth="1"/>
  </cols>
  <sheetData>
    <row r="1" spans="1:42" s="2" customFormat="1" ht="159.75" customHeight="1">
      <c r="A1" s="3" t="s">
        <v>0</v>
      </c>
      <c r="B1" s="3" t="s">
        <v>1</v>
      </c>
      <c r="C1" s="3" t="s">
        <v>2</v>
      </c>
      <c r="D1" s="3" t="s">
        <v>3</v>
      </c>
      <c r="E1" s="3" t="s">
        <v>4</v>
      </c>
      <c r="F1" s="3" t="s">
        <v>5</v>
      </c>
      <c r="G1" s="3" t="s">
        <v>6</v>
      </c>
      <c r="H1" s="128" t="s">
        <v>7</v>
      </c>
      <c r="I1" s="3" t="s">
        <v>8</v>
      </c>
      <c r="J1" s="6" t="s">
        <v>9</v>
      </c>
      <c r="K1" s="4" t="s">
        <v>10</v>
      </c>
      <c r="L1" s="3" t="s">
        <v>11</v>
      </c>
      <c r="M1" s="6" t="s">
        <v>12</v>
      </c>
      <c r="N1" s="127" t="s">
        <v>13</v>
      </c>
      <c r="O1" s="127" t="s">
        <v>14</v>
      </c>
      <c r="P1" s="127" t="s">
        <v>15</v>
      </c>
      <c r="Q1" s="127" t="s">
        <v>16</v>
      </c>
      <c r="R1" s="1" t="s">
        <v>17</v>
      </c>
      <c r="S1" s="127" t="s">
        <v>18</v>
      </c>
      <c r="T1" s="127" t="s">
        <v>19</v>
      </c>
      <c r="U1" s="127" t="s">
        <v>20</v>
      </c>
      <c r="V1" s="127" t="s">
        <v>21</v>
      </c>
      <c r="W1" s="127" t="s">
        <v>22</v>
      </c>
      <c r="X1" s="127" t="s">
        <v>23</v>
      </c>
      <c r="Y1" s="127" t="s">
        <v>24</v>
      </c>
      <c r="Z1" s="127" t="s">
        <v>25</v>
      </c>
      <c r="AA1" s="127" t="s">
        <v>26</v>
      </c>
      <c r="AB1" s="127" t="s">
        <v>27</v>
      </c>
      <c r="AC1" s="127" t="s">
        <v>28</v>
      </c>
      <c r="AD1" s="3" t="s">
        <v>29</v>
      </c>
      <c r="AE1" s="3" t="s">
        <v>30</v>
      </c>
      <c r="AF1" s="127" t="s">
        <v>31</v>
      </c>
      <c r="AG1" s="127" t="s">
        <v>32</v>
      </c>
      <c r="AH1" s="127" t="s">
        <v>33</v>
      </c>
      <c r="AI1" s="3" t="s">
        <v>34</v>
      </c>
      <c r="AJ1" s="3" t="s">
        <v>35</v>
      </c>
      <c r="AK1" s="3" t="s">
        <v>36</v>
      </c>
      <c r="AL1" s="3" t="s">
        <v>37</v>
      </c>
      <c r="AM1" s="132" t="s">
        <v>38</v>
      </c>
      <c r="AN1" s="3" t="s">
        <v>39</v>
      </c>
      <c r="AO1" s="3" t="s">
        <v>40</v>
      </c>
      <c r="AP1" s="3" t="s">
        <v>41</v>
      </c>
    </row>
    <row r="2" spans="1:42" s="8" customFormat="1" ht="14.25" customHeight="1">
      <c r="A2" s="3">
        <v>250001</v>
      </c>
      <c r="B2" s="7" t="s">
        <v>42</v>
      </c>
      <c r="C2" s="7" t="s">
        <v>43</v>
      </c>
      <c r="D2" s="7" t="s">
        <v>42</v>
      </c>
      <c r="E2" s="7" t="s">
        <v>42</v>
      </c>
      <c r="F2" s="7"/>
      <c r="G2" s="7" t="s">
        <v>44</v>
      </c>
      <c r="H2" s="7" t="s">
        <v>42</v>
      </c>
      <c r="I2" s="142" t="s">
        <v>45</v>
      </c>
      <c r="J2" s="6">
        <v>345504</v>
      </c>
      <c r="K2" s="4">
        <v>1355656</v>
      </c>
      <c r="L2" s="3" t="s">
        <v>46</v>
      </c>
      <c r="M2" s="130">
        <v>340</v>
      </c>
      <c r="N2" s="3" t="s">
        <v>47</v>
      </c>
      <c r="O2" s="3"/>
      <c r="P2" s="3"/>
      <c r="Q2" s="3"/>
      <c r="R2" s="3"/>
      <c r="S2" s="3"/>
      <c r="T2" s="3"/>
      <c r="U2" s="3"/>
      <c r="V2" s="3"/>
      <c r="W2" s="3" t="s">
        <v>47</v>
      </c>
      <c r="X2" s="3" t="s">
        <v>47</v>
      </c>
      <c r="Y2" s="3"/>
      <c r="Z2" s="3"/>
      <c r="AA2" s="3"/>
      <c r="AB2" s="3"/>
      <c r="AC2" s="3"/>
      <c r="AD2" s="7" t="s">
        <v>48</v>
      </c>
      <c r="AE2" s="7"/>
      <c r="AF2" s="7"/>
      <c r="AG2" s="7"/>
      <c r="AH2" s="7"/>
      <c r="AI2" s="7"/>
      <c r="AJ2" s="143" t="s">
        <v>49</v>
      </c>
      <c r="AK2" s="143" t="s">
        <v>50</v>
      </c>
      <c r="AL2" s="7" t="s">
        <v>51</v>
      </c>
      <c r="AM2" s="132">
        <v>20090710</v>
      </c>
      <c r="AN2" s="7" t="s">
        <v>42</v>
      </c>
      <c r="AO2" s="7" t="s">
        <v>42</v>
      </c>
      <c r="AP2" s="7" t="s">
        <v>42</v>
      </c>
    </row>
    <row r="3" spans="1:42" s="8" customFormat="1" ht="12">
      <c r="A3" s="3">
        <v>250002</v>
      </c>
      <c r="B3" s="7" t="s">
        <v>42</v>
      </c>
      <c r="C3" s="7" t="s">
        <v>52</v>
      </c>
      <c r="D3" s="7" t="s">
        <v>42</v>
      </c>
      <c r="E3" s="7" t="s">
        <v>42</v>
      </c>
      <c r="F3" s="7"/>
      <c r="G3" s="7" t="s">
        <v>53</v>
      </c>
      <c r="H3" s="7" t="s">
        <v>42</v>
      </c>
      <c r="I3" s="143" t="s">
        <v>54</v>
      </c>
      <c r="J3" s="6">
        <v>345555</v>
      </c>
      <c r="K3" s="4">
        <v>1355518</v>
      </c>
      <c r="L3" s="3" t="s">
        <v>46</v>
      </c>
      <c r="M3" s="130">
        <v>89</v>
      </c>
      <c r="N3" s="3"/>
      <c r="O3" s="3"/>
      <c r="P3" s="3"/>
      <c r="Q3" s="3"/>
      <c r="R3" s="3" t="s">
        <v>55</v>
      </c>
      <c r="S3" s="3"/>
      <c r="T3" s="3"/>
      <c r="U3" s="3"/>
      <c r="V3" s="3"/>
      <c r="W3" s="3" t="s">
        <v>47</v>
      </c>
      <c r="X3" s="3"/>
      <c r="Y3" s="3"/>
      <c r="Z3" s="3"/>
      <c r="AA3" s="3"/>
      <c r="AB3" s="3"/>
      <c r="AC3" s="3"/>
      <c r="AD3" s="7" t="s">
        <v>42</v>
      </c>
      <c r="AE3" s="7"/>
      <c r="AF3" s="7"/>
      <c r="AG3" s="7"/>
      <c r="AH3" s="7"/>
      <c r="AI3" s="7"/>
      <c r="AJ3" s="143" t="s">
        <v>56</v>
      </c>
      <c r="AK3" s="143" t="s">
        <v>57</v>
      </c>
      <c r="AL3" s="7" t="s">
        <v>58</v>
      </c>
      <c r="AM3" s="132">
        <v>20090710</v>
      </c>
      <c r="AN3" s="7" t="s">
        <v>42</v>
      </c>
      <c r="AO3" s="7" t="s">
        <v>42</v>
      </c>
      <c r="AP3" s="7" t="s">
        <v>42</v>
      </c>
    </row>
    <row r="4" spans="1:42" s="8" customFormat="1" ht="12">
      <c r="A4" s="3">
        <v>250003</v>
      </c>
      <c r="B4" s="7" t="s">
        <v>42</v>
      </c>
      <c r="C4" s="7" t="s">
        <v>59</v>
      </c>
      <c r="D4" s="7" t="s">
        <v>42</v>
      </c>
      <c r="E4" s="7" t="s">
        <v>42</v>
      </c>
      <c r="F4" s="7"/>
      <c r="G4" s="7" t="s">
        <v>60</v>
      </c>
      <c r="H4" s="7" t="s">
        <v>42</v>
      </c>
      <c r="I4" s="143" t="s">
        <v>61</v>
      </c>
      <c r="J4" s="6">
        <v>345758</v>
      </c>
      <c r="K4" s="4">
        <v>1355411</v>
      </c>
      <c r="L4" s="3" t="s">
        <v>46</v>
      </c>
      <c r="M4" s="130">
        <v>82</v>
      </c>
      <c r="N4" s="3" t="s">
        <v>47</v>
      </c>
      <c r="O4" s="3"/>
      <c r="P4" s="3"/>
      <c r="Q4" s="3"/>
      <c r="R4" s="3"/>
      <c r="S4" s="3"/>
      <c r="T4" s="3"/>
      <c r="U4" s="3"/>
      <c r="V4" s="3"/>
      <c r="W4" s="3"/>
      <c r="X4" s="3"/>
      <c r="Y4" s="3"/>
      <c r="Z4" s="3"/>
      <c r="AA4" s="3"/>
      <c r="AB4" s="3"/>
      <c r="AC4" s="3"/>
      <c r="AD4" s="7" t="s">
        <v>62</v>
      </c>
      <c r="AE4" s="7"/>
      <c r="AF4" s="7"/>
      <c r="AG4" s="7"/>
      <c r="AH4" s="7"/>
      <c r="AI4" s="7"/>
      <c r="AJ4" s="143" t="s">
        <v>63</v>
      </c>
      <c r="AK4" s="143" t="s">
        <v>64</v>
      </c>
      <c r="AL4" s="7" t="s">
        <v>58</v>
      </c>
      <c r="AM4" s="132">
        <v>20090710</v>
      </c>
      <c r="AN4" s="7" t="s">
        <v>42</v>
      </c>
      <c r="AO4" s="7" t="s">
        <v>42</v>
      </c>
      <c r="AP4" s="7" t="s">
        <v>42</v>
      </c>
    </row>
    <row r="5" spans="1:42" s="8" customFormat="1" ht="12">
      <c r="A5" s="3">
        <v>250004</v>
      </c>
      <c r="B5" s="7" t="s">
        <v>42</v>
      </c>
      <c r="C5" s="7" t="s">
        <v>65</v>
      </c>
      <c r="D5" s="7" t="s">
        <v>42</v>
      </c>
      <c r="E5" s="7" t="s">
        <v>42</v>
      </c>
      <c r="F5" s="7"/>
      <c r="G5" s="7" t="s">
        <v>66</v>
      </c>
      <c r="H5" s="7" t="s">
        <v>42</v>
      </c>
      <c r="I5" s="143" t="s">
        <v>67</v>
      </c>
      <c r="J5" s="6"/>
      <c r="K5" s="4"/>
      <c r="L5" s="3" t="s">
        <v>42</v>
      </c>
      <c r="M5" s="129" t="s">
        <v>42</v>
      </c>
      <c r="N5" s="3"/>
      <c r="O5" s="3"/>
      <c r="P5" s="3"/>
      <c r="Q5" s="3"/>
      <c r="R5" s="3"/>
      <c r="S5" s="3"/>
      <c r="T5" s="3"/>
      <c r="U5" s="3"/>
      <c r="V5" s="3"/>
      <c r="W5" s="3"/>
      <c r="X5" s="3"/>
      <c r="Y5" s="3"/>
      <c r="Z5" s="3"/>
      <c r="AA5" s="3"/>
      <c r="AB5" s="3"/>
      <c r="AC5" s="3"/>
      <c r="AD5" s="7" t="s">
        <v>68</v>
      </c>
      <c r="AE5" s="7"/>
      <c r="AF5" s="7"/>
      <c r="AG5" s="7"/>
      <c r="AH5" s="7"/>
      <c r="AI5" s="7"/>
      <c r="AJ5" s="143" t="s">
        <v>69</v>
      </c>
      <c r="AK5" s="143" t="s">
        <v>70</v>
      </c>
      <c r="AL5" s="7" t="s">
        <v>51</v>
      </c>
      <c r="AM5" s="132">
        <v>20090710</v>
      </c>
      <c r="AN5" s="7" t="s">
        <v>42</v>
      </c>
      <c r="AO5" s="7" t="s">
        <v>42</v>
      </c>
      <c r="AP5" s="7" t="s">
        <v>42</v>
      </c>
    </row>
    <row r="6" spans="1:42" s="8" customFormat="1" ht="12">
      <c r="A6" s="3">
        <v>250005</v>
      </c>
      <c r="B6" s="7"/>
      <c r="C6" s="7" t="s">
        <v>71</v>
      </c>
      <c r="D6" s="7"/>
      <c r="E6" s="7"/>
      <c r="F6" s="7"/>
      <c r="G6" s="7" t="s">
        <v>72</v>
      </c>
      <c r="H6" s="7"/>
      <c r="I6" s="143" t="s">
        <v>73</v>
      </c>
      <c r="J6" s="6">
        <v>345828</v>
      </c>
      <c r="K6" s="4">
        <v>1355450</v>
      </c>
      <c r="L6" s="3" t="s">
        <v>46</v>
      </c>
      <c r="M6" s="130">
        <v>110</v>
      </c>
      <c r="N6" s="3" t="s">
        <v>47</v>
      </c>
      <c r="O6" s="3"/>
      <c r="P6" s="3"/>
      <c r="Q6" s="3"/>
      <c r="R6" s="3"/>
      <c r="S6" s="3"/>
      <c r="T6" s="3"/>
      <c r="U6" s="3"/>
      <c r="V6" s="3"/>
      <c r="W6" s="3"/>
      <c r="X6" s="3"/>
      <c r="Y6" s="3"/>
      <c r="Z6" s="3"/>
      <c r="AA6" s="3"/>
      <c r="AB6" s="3"/>
      <c r="AC6" s="3"/>
      <c r="AD6" s="7"/>
      <c r="AE6" s="7"/>
      <c r="AF6" s="7"/>
      <c r="AG6" s="7"/>
      <c r="AH6" s="7"/>
      <c r="AI6" s="7"/>
      <c r="AJ6" s="143" t="s">
        <v>74</v>
      </c>
      <c r="AK6" s="143" t="s">
        <v>75</v>
      </c>
      <c r="AL6" s="7" t="s">
        <v>58</v>
      </c>
      <c r="AM6" s="132">
        <v>20090710</v>
      </c>
      <c r="AN6" s="7"/>
      <c r="AO6" s="7"/>
      <c r="AP6" s="7"/>
    </row>
    <row r="7" spans="1:42" s="8" customFormat="1" ht="12">
      <c r="A7" s="3">
        <v>250006</v>
      </c>
      <c r="B7" s="7"/>
      <c r="C7" s="7" t="s">
        <v>76</v>
      </c>
      <c r="D7" s="7"/>
      <c r="E7" s="7"/>
      <c r="F7" s="7"/>
      <c r="G7" s="7" t="s">
        <v>77</v>
      </c>
      <c r="H7" s="7"/>
      <c r="I7" s="143" t="s">
        <v>78</v>
      </c>
      <c r="J7" s="6">
        <v>345758</v>
      </c>
      <c r="K7" s="4">
        <v>1355411</v>
      </c>
      <c r="L7" s="3" t="s">
        <v>46</v>
      </c>
      <c r="M7" s="130">
        <v>100</v>
      </c>
      <c r="N7" s="3" t="s">
        <v>47</v>
      </c>
      <c r="O7" s="3"/>
      <c r="P7" s="3"/>
      <c r="Q7" s="3"/>
      <c r="R7" s="3"/>
      <c r="S7" s="3"/>
      <c r="T7" s="3"/>
      <c r="U7" s="3"/>
      <c r="V7" s="3"/>
      <c r="W7" s="3"/>
      <c r="X7" s="3"/>
      <c r="Y7" s="3"/>
      <c r="Z7" s="3"/>
      <c r="AA7" s="3"/>
      <c r="AB7" s="3"/>
      <c r="AC7" s="3"/>
      <c r="AD7" s="7"/>
      <c r="AE7" s="7"/>
      <c r="AF7" s="7"/>
      <c r="AG7" s="7"/>
      <c r="AH7" s="7"/>
      <c r="AI7" s="7"/>
      <c r="AJ7" s="143" t="s">
        <v>79</v>
      </c>
      <c r="AK7" s="143" t="s">
        <v>75</v>
      </c>
      <c r="AL7" s="7" t="s">
        <v>58</v>
      </c>
      <c r="AM7" s="132">
        <v>20090710</v>
      </c>
      <c r="AN7" s="7"/>
      <c r="AO7" s="7"/>
      <c r="AP7" s="7"/>
    </row>
    <row r="8" spans="1:42" s="8" customFormat="1" ht="12">
      <c r="A8" s="3">
        <v>250007</v>
      </c>
      <c r="B8" s="7" t="s">
        <v>42</v>
      </c>
      <c r="C8" s="7" t="s">
        <v>80</v>
      </c>
      <c r="D8" s="7" t="s">
        <v>42</v>
      </c>
      <c r="E8" s="7" t="s">
        <v>42</v>
      </c>
      <c r="F8" s="7"/>
      <c r="G8" s="7" t="s">
        <v>81</v>
      </c>
      <c r="H8" s="7" t="s">
        <v>42</v>
      </c>
      <c r="I8" s="143" t="s">
        <v>82</v>
      </c>
      <c r="J8" s="6"/>
      <c r="K8" s="4"/>
      <c r="L8" s="3" t="s">
        <v>46</v>
      </c>
      <c r="M8" s="130">
        <v>108</v>
      </c>
      <c r="N8" s="3" t="s">
        <v>47</v>
      </c>
      <c r="O8" s="3"/>
      <c r="P8" s="3"/>
      <c r="Q8" s="3"/>
      <c r="R8" s="3"/>
      <c r="S8" s="3"/>
      <c r="T8" s="3"/>
      <c r="U8" s="3"/>
      <c r="V8" s="3"/>
      <c r="W8" s="3"/>
      <c r="X8" s="3" t="s">
        <v>83</v>
      </c>
      <c r="Y8" s="3"/>
      <c r="Z8" s="3"/>
      <c r="AA8" s="3"/>
      <c r="AB8" s="3"/>
      <c r="AC8" s="3"/>
      <c r="AD8" s="7" t="s">
        <v>84</v>
      </c>
      <c r="AE8" s="7"/>
      <c r="AF8" s="7"/>
      <c r="AG8" s="7"/>
      <c r="AH8" s="7"/>
      <c r="AI8" s="7"/>
      <c r="AJ8" s="143" t="s">
        <v>85</v>
      </c>
      <c r="AK8" s="143" t="s">
        <v>86</v>
      </c>
      <c r="AL8" s="7" t="s">
        <v>58</v>
      </c>
      <c r="AM8" s="132">
        <v>20090710</v>
      </c>
      <c r="AN8" s="7" t="s">
        <v>42</v>
      </c>
      <c r="AO8" s="7" t="s">
        <v>42</v>
      </c>
      <c r="AP8" s="7" t="s">
        <v>42</v>
      </c>
    </row>
    <row r="9" spans="1:42" s="8" customFormat="1" ht="12">
      <c r="A9" s="3">
        <v>250008</v>
      </c>
      <c r="B9" s="7"/>
      <c r="C9" s="7" t="s">
        <v>87</v>
      </c>
      <c r="D9" s="7"/>
      <c r="E9" s="7"/>
      <c r="F9" s="7"/>
      <c r="G9" s="7" t="s">
        <v>88</v>
      </c>
      <c r="H9" s="7"/>
      <c r="I9" s="143" t="s">
        <v>82</v>
      </c>
      <c r="J9" s="6">
        <v>350445</v>
      </c>
      <c r="K9" s="4">
        <v>1360300</v>
      </c>
      <c r="L9" s="3" t="s">
        <v>46</v>
      </c>
      <c r="M9" s="130">
        <v>105</v>
      </c>
      <c r="N9" s="3"/>
      <c r="O9" s="3"/>
      <c r="P9" s="3"/>
      <c r="Q9" s="3"/>
      <c r="R9" s="3"/>
      <c r="S9" s="3"/>
      <c r="T9" s="3"/>
      <c r="U9" s="3"/>
      <c r="V9" s="3"/>
      <c r="W9" s="3"/>
      <c r="X9" s="3" t="s">
        <v>55</v>
      </c>
      <c r="Y9" s="3"/>
      <c r="Z9" s="3"/>
      <c r="AA9" s="3"/>
      <c r="AB9" s="3"/>
      <c r="AC9" s="3"/>
      <c r="AD9" s="7" t="s">
        <v>89</v>
      </c>
      <c r="AE9" s="7"/>
      <c r="AF9" s="7"/>
      <c r="AG9" s="7"/>
      <c r="AH9" s="7"/>
      <c r="AI9" s="7"/>
      <c r="AJ9" s="143" t="s">
        <v>90</v>
      </c>
      <c r="AK9" s="143" t="s">
        <v>91</v>
      </c>
      <c r="AL9" s="7" t="s">
        <v>58</v>
      </c>
      <c r="AM9" s="132"/>
      <c r="AN9" s="7"/>
      <c r="AO9" s="7"/>
      <c r="AP9" s="7"/>
    </row>
    <row r="10" spans="1:42" s="8" customFormat="1" ht="12">
      <c r="A10" s="3">
        <v>250009</v>
      </c>
      <c r="B10" s="7" t="s">
        <v>42</v>
      </c>
      <c r="C10" s="7" t="s">
        <v>92</v>
      </c>
      <c r="D10" s="7" t="s">
        <v>42</v>
      </c>
      <c r="E10" s="7" t="s">
        <v>42</v>
      </c>
      <c r="F10" s="7"/>
      <c r="G10" s="7" t="s">
        <v>93</v>
      </c>
      <c r="H10" s="7" t="s">
        <v>42</v>
      </c>
      <c r="I10" s="143" t="s">
        <v>94</v>
      </c>
      <c r="J10" s="6">
        <v>350522</v>
      </c>
      <c r="K10" s="4">
        <v>1360344</v>
      </c>
      <c r="L10" s="3" t="s">
        <v>46</v>
      </c>
      <c r="M10" s="130">
        <v>93</v>
      </c>
      <c r="N10" s="3" t="s">
        <v>47</v>
      </c>
      <c r="O10" s="3"/>
      <c r="P10" s="3"/>
      <c r="Q10" s="3"/>
      <c r="R10" s="3"/>
      <c r="S10" s="3"/>
      <c r="T10" s="3"/>
      <c r="U10" s="3"/>
      <c r="V10" s="3"/>
      <c r="W10" s="3"/>
      <c r="X10" s="3"/>
      <c r="Y10" s="3"/>
      <c r="Z10" s="3"/>
      <c r="AA10" s="3"/>
      <c r="AB10" s="3"/>
      <c r="AC10" s="3"/>
      <c r="AD10" s="7" t="s">
        <v>42</v>
      </c>
      <c r="AE10" s="7"/>
      <c r="AF10" s="7"/>
      <c r="AG10" s="7"/>
      <c r="AH10" s="7"/>
      <c r="AI10" s="7"/>
      <c r="AJ10" s="143" t="s">
        <v>95</v>
      </c>
      <c r="AK10" s="143" t="s">
        <v>96</v>
      </c>
      <c r="AL10" s="7" t="s">
        <v>51</v>
      </c>
      <c r="AM10" s="132">
        <v>20090710</v>
      </c>
      <c r="AN10" s="7" t="s">
        <v>42</v>
      </c>
      <c r="AO10" s="7" t="s">
        <v>42</v>
      </c>
      <c r="AP10" s="7" t="s">
        <v>42</v>
      </c>
    </row>
    <row r="11" spans="1:42" s="8" customFormat="1" ht="12">
      <c r="A11" s="3">
        <v>250010</v>
      </c>
      <c r="B11" s="7" t="s">
        <v>42</v>
      </c>
      <c r="C11" s="7" t="s">
        <v>97</v>
      </c>
      <c r="D11" s="7" t="s">
        <v>42</v>
      </c>
      <c r="E11" s="7" t="s">
        <v>42</v>
      </c>
      <c r="F11" s="7"/>
      <c r="G11" s="7" t="s">
        <v>98</v>
      </c>
      <c r="H11" s="7" t="s">
        <v>42</v>
      </c>
      <c r="I11" s="143" t="s">
        <v>99</v>
      </c>
      <c r="J11" s="6">
        <v>351049</v>
      </c>
      <c r="K11" s="4">
        <v>1361112</v>
      </c>
      <c r="L11" s="3" t="s">
        <v>46</v>
      </c>
      <c r="M11" s="130">
        <v>98</v>
      </c>
      <c r="N11" s="3"/>
      <c r="O11" s="3"/>
      <c r="P11" s="3"/>
      <c r="Q11" s="3"/>
      <c r="R11" s="3"/>
      <c r="S11" s="3"/>
      <c r="T11" s="3"/>
      <c r="U11" s="3"/>
      <c r="V11" s="3"/>
      <c r="W11" s="3" t="s">
        <v>47</v>
      </c>
      <c r="X11" s="3"/>
      <c r="Y11" s="3"/>
      <c r="Z11" s="3"/>
      <c r="AA11" s="3"/>
      <c r="AB11" s="3"/>
      <c r="AC11" s="3"/>
      <c r="AD11" s="7" t="s">
        <v>100</v>
      </c>
      <c r="AE11" s="7"/>
      <c r="AF11" s="7"/>
      <c r="AG11" s="7"/>
      <c r="AH11" s="7"/>
      <c r="AI11" s="7"/>
      <c r="AJ11" s="143" t="s">
        <v>101</v>
      </c>
      <c r="AK11" s="143" t="s">
        <v>102</v>
      </c>
      <c r="AL11" s="7" t="s">
        <v>58</v>
      </c>
      <c r="AM11" s="132">
        <v>20090710</v>
      </c>
      <c r="AN11" s="7"/>
      <c r="AO11" s="7"/>
      <c r="AP11" s="7"/>
    </row>
    <row r="12" spans="1:42" s="8" customFormat="1" ht="24" customHeight="1">
      <c r="A12" s="3">
        <v>250011</v>
      </c>
      <c r="B12" s="7" t="s">
        <v>42</v>
      </c>
      <c r="C12" s="7" t="s">
        <v>103</v>
      </c>
      <c r="D12" s="7" t="s">
        <v>42</v>
      </c>
      <c r="E12" s="7" t="s">
        <v>42</v>
      </c>
      <c r="F12" s="7"/>
      <c r="G12" s="7" t="s">
        <v>104</v>
      </c>
      <c r="H12" s="7" t="s">
        <v>42</v>
      </c>
      <c r="I12" s="143" t="s">
        <v>105</v>
      </c>
      <c r="J12" s="6">
        <v>352555</v>
      </c>
      <c r="K12" s="4">
        <v>1361541</v>
      </c>
      <c r="L12" s="3" t="s">
        <v>46</v>
      </c>
      <c r="M12" s="130">
        <v>134</v>
      </c>
      <c r="N12" s="3"/>
      <c r="O12" s="3"/>
      <c r="P12" s="3"/>
      <c r="Q12" s="3"/>
      <c r="R12" s="3"/>
      <c r="S12" s="3"/>
      <c r="T12" s="3"/>
      <c r="U12" s="3"/>
      <c r="V12" s="3"/>
      <c r="W12" s="3"/>
      <c r="X12" s="3"/>
      <c r="Y12" s="3"/>
      <c r="Z12" s="3"/>
      <c r="AA12" s="3"/>
      <c r="AB12" s="3"/>
      <c r="AC12" s="3"/>
      <c r="AD12" s="7" t="s">
        <v>106</v>
      </c>
      <c r="AE12" s="7"/>
      <c r="AF12" s="7"/>
      <c r="AG12" s="7"/>
      <c r="AH12" s="7"/>
      <c r="AI12" s="7"/>
      <c r="AJ12" s="143" t="s">
        <v>107</v>
      </c>
      <c r="AK12" s="143" t="s">
        <v>108</v>
      </c>
      <c r="AL12" s="7" t="s">
        <v>58</v>
      </c>
      <c r="AM12" s="132">
        <v>20090710</v>
      </c>
      <c r="AN12" s="7" t="s">
        <v>42</v>
      </c>
      <c r="AO12" s="7" t="s">
        <v>42</v>
      </c>
      <c r="AP12" s="7" t="s">
        <v>42</v>
      </c>
    </row>
    <row r="13" spans="1:42" s="8" customFormat="1" ht="14.25" customHeight="1">
      <c r="A13" s="3">
        <v>250012</v>
      </c>
      <c r="B13" s="7" t="s">
        <v>109</v>
      </c>
      <c r="C13" s="7" t="s">
        <v>110</v>
      </c>
      <c r="D13" s="7" t="s">
        <v>42</v>
      </c>
      <c r="E13" s="7" t="s">
        <v>42</v>
      </c>
      <c r="F13" s="7" t="s">
        <v>111</v>
      </c>
      <c r="G13" s="7" t="s">
        <v>111</v>
      </c>
      <c r="H13" s="7" t="s">
        <v>42</v>
      </c>
      <c r="I13" s="143" t="s">
        <v>112</v>
      </c>
      <c r="J13" s="6">
        <v>351545</v>
      </c>
      <c r="K13" s="4">
        <v>1355852</v>
      </c>
      <c r="L13" s="3" t="s">
        <v>46</v>
      </c>
      <c r="M13" s="130">
        <v>116</v>
      </c>
      <c r="N13" s="3"/>
      <c r="O13" s="3"/>
      <c r="P13" s="3"/>
      <c r="Q13" s="3"/>
      <c r="R13" s="3"/>
      <c r="S13" s="3"/>
      <c r="T13" s="3"/>
      <c r="U13" s="3"/>
      <c r="V13" s="3"/>
      <c r="W13" s="3" t="s">
        <v>47</v>
      </c>
      <c r="X13" s="3" t="s">
        <v>47</v>
      </c>
      <c r="Y13" s="3"/>
      <c r="Z13" s="3"/>
      <c r="AA13" s="3"/>
      <c r="AB13" s="3"/>
      <c r="AC13" s="3"/>
      <c r="AD13" s="7"/>
      <c r="AE13" s="7"/>
      <c r="AF13" s="7"/>
      <c r="AG13" s="7"/>
      <c r="AH13" s="7"/>
      <c r="AI13" s="7"/>
      <c r="AJ13" s="143" t="s">
        <v>113</v>
      </c>
      <c r="AK13" s="143" t="s">
        <v>114</v>
      </c>
      <c r="AL13" s="7" t="s">
        <v>58</v>
      </c>
      <c r="AM13" s="132">
        <v>20090710</v>
      </c>
      <c r="AN13" s="7" t="s">
        <v>42</v>
      </c>
      <c r="AO13" s="7" t="s">
        <v>42</v>
      </c>
      <c r="AP13" s="7" t="s">
        <v>42</v>
      </c>
    </row>
    <row r="14" spans="1:42" s="8" customFormat="1" ht="12">
      <c r="A14" s="3">
        <v>250013</v>
      </c>
      <c r="B14" s="7" t="s">
        <v>42</v>
      </c>
      <c r="C14" s="7" t="s">
        <v>115</v>
      </c>
      <c r="D14" s="7" t="s">
        <v>42</v>
      </c>
      <c r="E14" s="7" t="s">
        <v>42</v>
      </c>
      <c r="F14" s="7"/>
      <c r="G14" s="7" t="s">
        <v>116</v>
      </c>
      <c r="H14" s="7" t="s">
        <v>42</v>
      </c>
      <c r="I14" s="143" t="s">
        <v>117</v>
      </c>
      <c r="J14" s="6">
        <v>350444</v>
      </c>
      <c r="K14" s="4">
        <v>1360152</v>
      </c>
      <c r="L14" s="3" t="s">
        <v>46</v>
      </c>
      <c r="M14" s="130">
        <v>94</v>
      </c>
      <c r="N14" s="3"/>
      <c r="O14" s="3"/>
      <c r="P14" s="3"/>
      <c r="Q14" s="3"/>
      <c r="R14" s="3"/>
      <c r="S14" s="3" t="s">
        <v>47</v>
      </c>
      <c r="T14" s="3"/>
      <c r="U14" s="3"/>
      <c r="V14" s="3"/>
      <c r="W14" s="3" t="s">
        <v>42</v>
      </c>
      <c r="X14" s="3"/>
      <c r="Y14" s="3"/>
      <c r="Z14" s="3"/>
      <c r="AA14" s="3"/>
      <c r="AB14" s="3"/>
      <c r="AC14" s="3"/>
      <c r="AD14" s="7"/>
      <c r="AE14" s="7"/>
      <c r="AF14" s="7"/>
      <c r="AG14" s="7"/>
      <c r="AH14" s="7"/>
      <c r="AI14" s="7"/>
      <c r="AJ14" s="143" t="s">
        <v>118</v>
      </c>
      <c r="AK14" s="143" t="s">
        <v>119</v>
      </c>
      <c r="AL14" s="7" t="s">
        <v>58</v>
      </c>
      <c r="AM14" s="132">
        <v>20090710</v>
      </c>
      <c r="AN14" s="7" t="s">
        <v>42</v>
      </c>
      <c r="AO14" s="7" t="s">
        <v>42</v>
      </c>
      <c r="AP14" s="7" t="s">
        <v>42</v>
      </c>
    </row>
    <row r="15" spans="1:42" s="8" customFormat="1" ht="12">
      <c r="A15" s="3">
        <v>250014</v>
      </c>
      <c r="B15" s="7" t="s">
        <v>42</v>
      </c>
      <c r="C15" s="7" t="s">
        <v>120</v>
      </c>
      <c r="D15" s="7" t="s">
        <v>42</v>
      </c>
      <c r="E15" s="7" t="s">
        <v>42</v>
      </c>
      <c r="F15" s="7"/>
      <c r="G15" s="7" t="s">
        <v>121</v>
      </c>
      <c r="H15" s="7" t="s">
        <v>42</v>
      </c>
      <c r="I15" s="143" t="s">
        <v>122</v>
      </c>
      <c r="J15" s="6">
        <v>345850</v>
      </c>
      <c r="K15" s="4">
        <v>1355640</v>
      </c>
      <c r="L15" s="3" t="s">
        <v>46</v>
      </c>
      <c r="M15" s="130">
        <v>120</v>
      </c>
      <c r="N15" s="3"/>
      <c r="O15" s="3"/>
      <c r="P15" s="3"/>
      <c r="Q15" s="3"/>
      <c r="R15" s="3"/>
      <c r="S15" s="3" t="s">
        <v>47</v>
      </c>
      <c r="T15" s="3"/>
      <c r="U15" s="3"/>
      <c r="V15" s="3"/>
      <c r="W15" s="3" t="s">
        <v>42</v>
      </c>
      <c r="X15" s="3" t="s">
        <v>55</v>
      </c>
      <c r="Y15" s="3"/>
      <c r="Z15" s="3"/>
      <c r="AA15" s="3"/>
      <c r="AB15" s="3"/>
      <c r="AC15" s="3"/>
      <c r="AD15" s="7" t="s">
        <v>123</v>
      </c>
      <c r="AE15" s="7"/>
      <c r="AF15" s="7"/>
      <c r="AG15" s="7"/>
      <c r="AH15" s="7"/>
      <c r="AI15" s="7"/>
      <c r="AJ15" s="143" t="s">
        <v>124</v>
      </c>
      <c r="AK15" s="143" t="s">
        <v>125</v>
      </c>
      <c r="AL15" s="7" t="s">
        <v>51</v>
      </c>
      <c r="AM15" s="132">
        <v>20090710</v>
      </c>
      <c r="AN15" s="7" t="s">
        <v>42</v>
      </c>
      <c r="AO15" s="7" t="s">
        <v>42</v>
      </c>
      <c r="AP15" s="7" t="s">
        <v>42</v>
      </c>
    </row>
    <row r="16" spans="1:42" s="8" customFormat="1" ht="12">
      <c r="A16" s="3">
        <v>250015</v>
      </c>
      <c r="B16" s="7" t="s">
        <v>42</v>
      </c>
      <c r="C16" s="7" t="s">
        <v>126</v>
      </c>
      <c r="D16" s="7" t="s">
        <v>42</v>
      </c>
      <c r="E16" s="7" t="s">
        <v>42</v>
      </c>
      <c r="F16" s="7"/>
      <c r="G16" s="7" t="s">
        <v>127</v>
      </c>
      <c r="H16" s="7" t="s">
        <v>42</v>
      </c>
      <c r="I16" s="143" t="s">
        <v>128</v>
      </c>
      <c r="J16" s="6">
        <v>350801</v>
      </c>
      <c r="K16" s="6">
        <v>1355448</v>
      </c>
      <c r="L16" s="3" t="s">
        <v>46</v>
      </c>
      <c r="M16" s="130">
        <v>100</v>
      </c>
      <c r="N16" s="3"/>
      <c r="O16" s="3"/>
      <c r="P16" s="3"/>
      <c r="Q16" s="3"/>
      <c r="R16" s="3"/>
      <c r="S16" s="3" t="s">
        <v>47</v>
      </c>
      <c r="T16" s="3"/>
      <c r="U16" s="3"/>
      <c r="V16" s="3"/>
      <c r="W16" s="3"/>
      <c r="X16" s="3"/>
      <c r="Y16" s="3"/>
      <c r="Z16" s="3"/>
      <c r="AA16" s="3"/>
      <c r="AB16" s="3"/>
      <c r="AC16" s="3"/>
      <c r="AD16" s="7"/>
      <c r="AE16" s="7"/>
      <c r="AF16" s="7"/>
      <c r="AG16" s="7"/>
      <c r="AH16" s="7"/>
      <c r="AI16" s="7"/>
      <c r="AJ16" s="143" t="s">
        <v>129</v>
      </c>
      <c r="AK16" s="143" t="s">
        <v>130</v>
      </c>
      <c r="AL16" s="7" t="s">
        <v>51</v>
      </c>
      <c r="AM16" s="132">
        <v>20090710</v>
      </c>
      <c r="AN16" s="7" t="s">
        <v>42</v>
      </c>
      <c r="AO16" s="7" t="s">
        <v>42</v>
      </c>
      <c r="AP16" s="7" t="s">
        <v>42</v>
      </c>
    </row>
    <row r="17" spans="1:42" s="8" customFormat="1" ht="12">
      <c r="A17" s="3">
        <v>250016</v>
      </c>
      <c r="B17" s="7" t="s">
        <v>42</v>
      </c>
      <c r="C17" s="7" t="s">
        <v>131</v>
      </c>
      <c r="D17" s="7" t="s">
        <v>42</v>
      </c>
      <c r="E17" s="7" t="s">
        <v>42</v>
      </c>
      <c r="F17" s="7"/>
      <c r="G17" s="7" t="s">
        <v>132</v>
      </c>
      <c r="H17" s="7" t="s">
        <v>42</v>
      </c>
      <c r="I17" s="143" t="s">
        <v>133</v>
      </c>
      <c r="J17" s="6">
        <v>350810</v>
      </c>
      <c r="K17" s="4">
        <v>1355516</v>
      </c>
      <c r="L17" s="3" t="s">
        <v>46</v>
      </c>
      <c r="M17" s="130">
        <v>100</v>
      </c>
      <c r="N17" s="3"/>
      <c r="O17" s="3"/>
      <c r="P17" s="3"/>
      <c r="Q17" s="3"/>
      <c r="R17" s="3"/>
      <c r="S17" s="3" t="s">
        <v>47</v>
      </c>
      <c r="T17" s="3"/>
      <c r="U17" s="3"/>
      <c r="V17" s="3"/>
      <c r="W17" s="3" t="s">
        <v>83</v>
      </c>
      <c r="X17" s="3"/>
      <c r="Y17" s="3"/>
      <c r="Z17" s="3"/>
      <c r="AA17" s="3"/>
      <c r="AB17" s="3"/>
      <c r="AC17" s="3"/>
      <c r="AD17" s="7"/>
      <c r="AE17" s="7"/>
      <c r="AF17" s="7"/>
      <c r="AG17" s="7"/>
      <c r="AH17" s="7"/>
      <c r="AI17" s="7"/>
      <c r="AJ17" s="143" t="s">
        <v>134</v>
      </c>
      <c r="AK17" s="143" t="s">
        <v>135</v>
      </c>
      <c r="AL17" s="7" t="s">
        <v>51</v>
      </c>
      <c r="AM17" s="132">
        <v>20090710</v>
      </c>
      <c r="AN17" s="7" t="s">
        <v>42</v>
      </c>
      <c r="AO17" s="7" t="s">
        <v>42</v>
      </c>
      <c r="AP17" s="7" t="s">
        <v>42</v>
      </c>
    </row>
    <row r="18" spans="1:42" s="8" customFormat="1" ht="12">
      <c r="A18" s="3">
        <v>250017</v>
      </c>
      <c r="B18" s="7" t="s">
        <v>42</v>
      </c>
      <c r="C18" s="7" t="s">
        <v>136</v>
      </c>
      <c r="D18" s="7" t="s">
        <v>42</v>
      </c>
      <c r="E18" s="7" t="s">
        <v>42</v>
      </c>
      <c r="F18" s="7"/>
      <c r="G18" s="7" t="s">
        <v>137</v>
      </c>
      <c r="H18" s="7" t="s">
        <v>42</v>
      </c>
      <c r="I18" s="143" t="s">
        <v>138</v>
      </c>
      <c r="J18" s="6">
        <v>350231</v>
      </c>
      <c r="K18" s="4">
        <v>1355117</v>
      </c>
      <c r="L18" s="3" t="s">
        <v>46</v>
      </c>
      <c r="M18" s="130">
        <v>110</v>
      </c>
      <c r="N18" s="3"/>
      <c r="O18" s="3"/>
      <c r="P18" s="3"/>
      <c r="Q18" s="3"/>
      <c r="R18" s="3"/>
      <c r="S18" s="3" t="s">
        <v>47</v>
      </c>
      <c r="T18" s="3"/>
      <c r="U18" s="3"/>
      <c r="V18" s="3"/>
      <c r="W18" s="3" t="s">
        <v>47</v>
      </c>
      <c r="X18" s="3"/>
      <c r="Y18" s="3"/>
      <c r="Z18" s="3"/>
      <c r="AA18" s="3"/>
      <c r="AB18" s="3"/>
      <c r="AC18" s="3"/>
      <c r="AD18" s="7"/>
      <c r="AE18" s="7"/>
      <c r="AF18" s="7"/>
      <c r="AG18" s="7"/>
      <c r="AH18" s="7"/>
      <c r="AI18" s="7"/>
      <c r="AJ18" s="143" t="s">
        <v>139</v>
      </c>
      <c r="AK18" s="143" t="s">
        <v>140</v>
      </c>
      <c r="AL18" s="7" t="s">
        <v>58</v>
      </c>
      <c r="AM18" s="132">
        <v>20090710</v>
      </c>
      <c r="AN18" s="7" t="s">
        <v>42</v>
      </c>
      <c r="AO18" s="7" t="s">
        <v>42</v>
      </c>
      <c r="AP18" s="7" t="s">
        <v>42</v>
      </c>
    </row>
    <row r="19" spans="1:42" s="8" customFormat="1" ht="14.25" customHeight="1">
      <c r="A19" s="3">
        <v>250018</v>
      </c>
      <c r="B19" s="7" t="s">
        <v>42</v>
      </c>
      <c r="C19" s="7" t="s">
        <v>141</v>
      </c>
      <c r="D19" s="7" t="s">
        <v>42</v>
      </c>
      <c r="E19" s="7" t="s">
        <v>42</v>
      </c>
      <c r="F19" s="7"/>
      <c r="G19" s="7" t="s">
        <v>142</v>
      </c>
      <c r="H19" s="7" t="s">
        <v>42</v>
      </c>
      <c r="I19" s="143" t="s">
        <v>143</v>
      </c>
      <c r="J19" s="6">
        <v>350257</v>
      </c>
      <c r="K19" s="4">
        <v>1355133</v>
      </c>
      <c r="L19" s="3" t="s">
        <v>46</v>
      </c>
      <c r="M19" s="130">
        <v>130</v>
      </c>
      <c r="N19" s="3"/>
      <c r="O19" s="3"/>
      <c r="P19" s="3"/>
      <c r="Q19" s="3"/>
      <c r="R19" s="3"/>
      <c r="S19" s="3"/>
      <c r="T19" s="3"/>
      <c r="U19" s="3"/>
      <c r="V19" s="3"/>
      <c r="W19" s="3" t="s">
        <v>83</v>
      </c>
      <c r="X19" s="3"/>
      <c r="Y19" s="3"/>
      <c r="Z19" s="3"/>
      <c r="AA19" s="3"/>
      <c r="AB19" s="3"/>
      <c r="AC19" s="3"/>
      <c r="AD19" s="7"/>
      <c r="AE19" s="7"/>
      <c r="AF19" s="7"/>
      <c r="AG19" s="7"/>
      <c r="AH19" s="7"/>
      <c r="AI19" s="7"/>
      <c r="AJ19" s="143" t="s">
        <v>144</v>
      </c>
      <c r="AK19" s="143" t="s">
        <v>145</v>
      </c>
      <c r="AL19" s="7" t="s">
        <v>58</v>
      </c>
      <c r="AM19" s="132">
        <v>20090710</v>
      </c>
      <c r="AN19" s="7" t="s">
        <v>42</v>
      </c>
      <c r="AO19" s="7" t="s">
        <v>42</v>
      </c>
      <c r="AP19" s="7" t="s">
        <v>42</v>
      </c>
    </row>
    <row r="20" spans="1:42" s="8" customFormat="1" ht="12">
      <c r="A20" s="3">
        <v>250019</v>
      </c>
      <c r="B20" s="7" t="s">
        <v>146</v>
      </c>
      <c r="C20" s="7" t="s">
        <v>147</v>
      </c>
      <c r="D20" s="7" t="s">
        <v>42</v>
      </c>
      <c r="E20" s="7" t="s">
        <v>42</v>
      </c>
      <c r="F20" s="7" t="s">
        <v>148</v>
      </c>
      <c r="G20" s="7" t="s">
        <v>149</v>
      </c>
      <c r="H20" s="7" t="s">
        <v>42</v>
      </c>
      <c r="I20" s="143" t="s">
        <v>150</v>
      </c>
      <c r="J20" s="6">
        <v>350248</v>
      </c>
      <c r="K20" s="4">
        <v>1355115</v>
      </c>
      <c r="L20" s="3" t="s">
        <v>46</v>
      </c>
      <c r="M20" s="130">
        <v>150</v>
      </c>
      <c r="N20" s="3"/>
      <c r="O20" s="3"/>
      <c r="P20" s="3"/>
      <c r="Q20" s="3"/>
      <c r="R20" s="3"/>
      <c r="S20" s="3"/>
      <c r="T20" s="3"/>
      <c r="U20" s="3"/>
      <c r="V20" s="3"/>
      <c r="W20" s="3" t="s">
        <v>83</v>
      </c>
      <c r="X20" s="3"/>
      <c r="Y20" s="3"/>
      <c r="Z20" s="3"/>
      <c r="AA20" s="3"/>
      <c r="AB20" s="3"/>
      <c r="AC20" s="3"/>
      <c r="AD20" s="7"/>
      <c r="AE20" s="7"/>
      <c r="AF20" s="7"/>
      <c r="AG20" s="7"/>
      <c r="AH20" s="7"/>
      <c r="AI20" s="7"/>
      <c r="AJ20" s="143" t="s">
        <v>151</v>
      </c>
      <c r="AK20" s="143" t="s">
        <v>152</v>
      </c>
      <c r="AL20" s="7" t="s">
        <v>58</v>
      </c>
      <c r="AM20" s="132">
        <v>20090710</v>
      </c>
      <c r="AN20" s="7" t="s">
        <v>42</v>
      </c>
      <c r="AO20" s="7" t="s">
        <v>42</v>
      </c>
      <c r="AP20" s="7" t="s">
        <v>42</v>
      </c>
    </row>
    <row r="21" spans="1:42" s="8" customFormat="1" ht="12">
      <c r="A21" s="3">
        <v>250020</v>
      </c>
      <c r="B21" s="7" t="s">
        <v>42</v>
      </c>
      <c r="C21" s="7" t="s">
        <v>153</v>
      </c>
      <c r="D21" s="7" t="s">
        <v>42</v>
      </c>
      <c r="E21" s="7" t="s">
        <v>42</v>
      </c>
      <c r="F21" s="7"/>
      <c r="G21" s="7" t="s">
        <v>154</v>
      </c>
      <c r="H21" s="7" t="s">
        <v>42</v>
      </c>
      <c r="I21" s="143" t="s">
        <v>155</v>
      </c>
      <c r="J21" s="6">
        <v>350208</v>
      </c>
      <c r="K21" s="4">
        <v>1355109</v>
      </c>
      <c r="L21" s="3" t="s">
        <v>46</v>
      </c>
      <c r="M21" s="130">
        <v>150</v>
      </c>
      <c r="N21" s="3"/>
      <c r="O21" s="3"/>
      <c r="P21" s="3"/>
      <c r="Q21" s="3"/>
      <c r="R21" s="3"/>
      <c r="S21" s="3" t="s">
        <v>47</v>
      </c>
      <c r="T21" s="3"/>
      <c r="U21" s="3"/>
      <c r="V21" s="3"/>
      <c r="W21" s="3"/>
      <c r="X21" s="3"/>
      <c r="Y21" s="3"/>
      <c r="Z21" s="3"/>
      <c r="AA21" s="3"/>
      <c r="AB21" s="3"/>
      <c r="AC21" s="3"/>
      <c r="AD21" s="7"/>
      <c r="AE21" s="7"/>
      <c r="AF21" s="7"/>
      <c r="AG21" s="7"/>
      <c r="AH21" s="7"/>
      <c r="AI21" s="7"/>
      <c r="AJ21" s="143" t="s">
        <v>156</v>
      </c>
      <c r="AK21" s="143" t="s">
        <v>157</v>
      </c>
      <c r="AL21" s="7" t="s">
        <v>58</v>
      </c>
      <c r="AM21" s="132">
        <v>20090710</v>
      </c>
      <c r="AN21" s="7" t="s">
        <v>42</v>
      </c>
      <c r="AO21" s="7" t="s">
        <v>42</v>
      </c>
      <c r="AP21" s="7" t="s">
        <v>42</v>
      </c>
    </row>
    <row r="22" spans="1:42" s="8" customFormat="1" ht="12">
      <c r="A22" s="3">
        <v>250021</v>
      </c>
      <c r="B22" s="7" t="s">
        <v>42</v>
      </c>
      <c r="C22" s="7" t="s">
        <v>158</v>
      </c>
      <c r="D22" s="7" t="s">
        <v>42</v>
      </c>
      <c r="E22" s="7" t="s">
        <v>42</v>
      </c>
      <c r="F22" s="7"/>
      <c r="G22" s="7" t="s">
        <v>159</v>
      </c>
      <c r="H22" s="7" t="s">
        <v>42</v>
      </c>
      <c r="I22" s="142" t="s">
        <v>160</v>
      </c>
      <c r="J22" s="6">
        <v>350210</v>
      </c>
      <c r="K22" s="4">
        <v>1355125</v>
      </c>
      <c r="L22" s="3" t="s">
        <v>46</v>
      </c>
      <c r="M22" s="130">
        <v>135</v>
      </c>
      <c r="N22" s="3"/>
      <c r="O22" s="3"/>
      <c r="P22" s="3"/>
      <c r="Q22" s="3"/>
      <c r="R22" s="3"/>
      <c r="S22" s="3" t="s">
        <v>47</v>
      </c>
      <c r="T22" s="3"/>
      <c r="U22" s="3"/>
      <c r="V22" s="3"/>
      <c r="W22" s="3"/>
      <c r="X22" s="3"/>
      <c r="Y22" s="3"/>
      <c r="Z22" s="3"/>
      <c r="AA22" s="3"/>
      <c r="AB22" s="3"/>
      <c r="AC22" s="3"/>
      <c r="AD22" s="7"/>
      <c r="AE22" s="7"/>
      <c r="AF22" s="7"/>
      <c r="AG22" s="7"/>
      <c r="AH22" s="7"/>
      <c r="AI22" s="7"/>
      <c r="AJ22" s="142" t="s">
        <v>161</v>
      </c>
      <c r="AK22" s="142" t="s">
        <v>162</v>
      </c>
      <c r="AL22" s="7"/>
      <c r="AM22" s="132">
        <v>20090710</v>
      </c>
      <c r="AN22" s="7" t="s">
        <v>42</v>
      </c>
      <c r="AO22" s="7" t="s">
        <v>42</v>
      </c>
      <c r="AP22" s="7" t="s">
        <v>42</v>
      </c>
    </row>
    <row r="23" spans="1:42" s="8" customFormat="1" ht="12">
      <c r="A23" s="3">
        <v>250022</v>
      </c>
      <c r="B23" s="7" t="s">
        <v>42</v>
      </c>
      <c r="C23" s="7" t="s">
        <v>163</v>
      </c>
      <c r="D23" s="7" t="s">
        <v>42</v>
      </c>
      <c r="E23" s="7" t="s">
        <v>42</v>
      </c>
      <c r="F23" s="7"/>
      <c r="G23" s="7" t="s">
        <v>164</v>
      </c>
      <c r="H23" s="7" t="s">
        <v>42</v>
      </c>
      <c r="I23" s="143" t="s">
        <v>165</v>
      </c>
      <c r="J23" s="6">
        <v>345820</v>
      </c>
      <c r="K23" s="4">
        <v>1355424</v>
      </c>
      <c r="L23" s="3" t="s">
        <v>46</v>
      </c>
      <c r="M23" s="130">
        <v>80</v>
      </c>
      <c r="N23" s="3"/>
      <c r="O23" s="3"/>
      <c r="P23" s="3"/>
      <c r="Q23" s="3"/>
      <c r="R23" s="3"/>
      <c r="S23" s="3"/>
      <c r="T23" s="3"/>
      <c r="U23" s="3"/>
      <c r="V23" s="3"/>
      <c r="W23" s="3" t="s">
        <v>47</v>
      </c>
      <c r="X23" s="3"/>
      <c r="Y23" s="3"/>
      <c r="Z23" s="3"/>
      <c r="AA23" s="3"/>
      <c r="AB23" s="3"/>
      <c r="AC23" s="3"/>
      <c r="AD23" s="7" t="s">
        <v>166</v>
      </c>
      <c r="AE23" s="7"/>
      <c r="AF23" s="7"/>
      <c r="AG23" s="7"/>
      <c r="AH23" s="7"/>
      <c r="AI23" s="7"/>
      <c r="AJ23" s="143" t="s">
        <v>167</v>
      </c>
      <c r="AK23" s="143" t="s">
        <v>168</v>
      </c>
      <c r="AL23" s="7" t="s">
        <v>58</v>
      </c>
      <c r="AM23" s="132">
        <v>20090710</v>
      </c>
      <c r="AN23" s="7" t="s">
        <v>42</v>
      </c>
      <c r="AO23" s="7" t="s">
        <v>42</v>
      </c>
      <c r="AP23" s="7" t="s">
        <v>42</v>
      </c>
    </row>
    <row r="24" spans="1:42" s="8" customFormat="1" ht="12">
      <c r="A24" s="3">
        <v>250023</v>
      </c>
      <c r="B24" s="7" t="s">
        <v>169</v>
      </c>
      <c r="C24" s="7" t="s">
        <v>170</v>
      </c>
      <c r="D24" s="7" t="s">
        <v>42</v>
      </c>
      <c r="E24" s="7" t="s">
        <v>42</v>
      </c>
      <c r="F24" s="7" t="s">
        <v>171</v>
      </c>
      <c r="G24" s="7" t="s">
        <v>172</v>
      </c>
      <c r="H24" s="7" t="s">
        <v>42</v>
      </c>
      <c r="I24" s="143" t="s">
        <v>173</v>
      </c>
      <c r="J24" s="6">
        <v>350556</v>
      </c>
      <c r="K24" s="4">
        <v>1355359</v>
      </c>
      <c r="L24" s="3" t="s">
        <v>46</v>
      </c>
      <c r="M24" s="130">
        <v>125</v>
      </c>
      <c r="N24" s="3"/>
      <c r="O24" s="3"/>
      <c r="P24" s="3"/>
      <c r="Q24" s="3"/>
      <c r="R24" s="3"/>
      <c r="S24" s="3" t="s">
        <v>47</v>
      </c>
      <c r="T24" s="3"/>
      <c r="U24" s="3"/>
      <c r="V24" s="3"/>
      <c r="W24" s="3"/>
      <c r="X24" s="3"/>
      <c r="Y24" s="3"/>
      <c r="Z24" s="3"/>
      <c r="AA24" s="3"/>
      <c r="AB24" s="3"/>
      <c r="AC24" s="3"/>
      <c r="AD24" s="7"/>
      <c r="AE24" s="7"/>
      <c r="AF24" s="7"/>
      <c r="AG24" s="7"/>
      <c r="AH24" s="7"/>
      <c r="AI24" s="7"/>
      <c r="AJ24" s="143" t="s">
        <v>174</v>
      </c>
      <c r="AK24" s="143" t="s">
        <v>175</v>
      </c>
      <c r="AL24" s="7" t="s">
        <v>58</v>
      </c>
      <c r="AM24" s="132">
        <v>20090710</v>
      </c>
      <c r="AN24" s="7" t="s">
        <v>42</v>
      </c>
      <c r="AO24" s="7" t="s">
        <v>42</v>
      </c>
      <c r="AP24" s="7" t="s">
        <v>42</v>
      </c>
    </row>
    <row r="25" spans="1:42" s="8" customFormat="1" ht="15" customHeight="1">
      <c r="A25" s="3">
        <v>250024</v>
      </c>
      <c r="B25" s="7" t="s">
        <v>42</v>
      </c>
      <c r="C25" s="7" t="s">
        <v>176</v>
      </c>
      <c r="D25" s="7" t="s">
        <v>42</v>
      </c>
      <c r="E25" s="7" t="s">
        <v>42</v>
      </c>
      <c r="F25" s="7"/>
      <c r="G25" s="7" t="s">
        <v>177</v>
      </c>
      <c r="H25" s="7" t="s">
        <v>42</v>
      </c>
      <c r="I25" s="143" t="s">
        <v>178</v>
      </c>
      <c r="J25" s="6"/>
      <c r="K25" s="6"/>
      <c r="L25" s="3" t="s">
        <v>42</v>
      </c>
      <c r="M25" s="129" t="s">
        <v>42</v>
      </c>
      <c r="N25" s="3"/>
      <c r="O25" s="3"/>
      <c r="P25" s="3"/>
      <c r="Q25" s="3"/>
      <c r="R25" s="3"/>
      <c r="S25" s="3" t="s">
        <v>47</v>
      </c>
      <c r="T25" s="3"/>
      <c r="U25" s="3"/>
      <c r="V25" s="3"/>
      <c r="W25" s="3"/>
      <c r="X25" s="3"/>
      <c r="Y25" s="3"/>
      <c r="Z25" s="3"/>
      <c r="AA25" s="3"/>
      <c r="AB25" s="3"/>
      <c r="AC25" s="3"/>
      <c r="AD25" s="7"/>
      <c r="AE25" s="7"/>
      <c r="AF25" s="7"/>
      <c r="AG25" s="7"/>
      <c r="AH25" s="7"/>
      <c r="AI25" s="7"/>
      <c r="AJ25" s="143" t="s">
        <v>179</v>
      </c>
      <c r="AK25" s="143" t="s">
        <v>180</v>
      </c>
      <c r="AL25" s="7" t="s">
        <v>51</v>
      </c>
      <c r="AM25" s="132">
        <v>20090710</v>
      </c>
      <c r="AN25" s="7" t="s">
        <v>42</v>
      </c>
      <c r="AO25" s="7" t="s">
        <v>42</v>
      </c>
      <c r="AP25" s="7" t="s">
        <v>42</v>
      </c>
    </row>
    <row r="26" spans="1:42" s="8" customFormat="1" ht="12">
      <c r="A26" s="3">
        <v>250025</v>
      </c>
      <c r="B26" s="7" t="s">
        <v>42</v>
      </c>
      <c r="C26" s="7" t="s">
        <v>181</v>
      </c>
      <c r="D26" s="7" t="s">
        <v>42</v>
      </c>
      <c r="E26" s="7" t="s">
        <v>42</v>
      </c>
      <c r="F26" s="7"/>
      <c r="G26" s="7" t="s">
        <v>182</v>
      </c>
      <c r="H26" s="7" t="s">
        <v>42</v>
      </c>
      <c r="I26" s="143" t="s">
        <v>183</v>
      </c>
      <c r="J26" s="6"/>
      <c r="K26" s="6"/>
      <c r="L26" s="3" t="s">
        <v>42</v>
      </c>
      <c r="M26" s="129" t="s">
        <v>42</v>
      </c>
      <c r="N26" s="3"/>
      <c r="O26" s="3"/>
      <c r="P26" s="3"/>
      <c r="Q26" s="3"/>
      <c r="R26" s="3"/>
      <c r="S26" s="3"/>
      <c r="T26" s="3"/>
      <c r="U26" s="3"/>
      <c r="V26" s="3"/>
      <c r="W26" s="3" t="s">
        <v>47</v>
      </c>
      <c r="X26" s="3"/>
      <c r="Y26" s="3"/>
      <c r="Z26" s="3"/>
      <c r="AA26" s="3"/>
      <c r="AB26" s="3"/>
      <c r="AC26" s="3"/>
      <c r="AD26" s="7"/>
      <c r="AE26" s="7"/>
      <c r="AF26" s="7"/>
      <c r="AG26" s="7"/>
      <c r="AH26" s="7"/>
      <c r="AI26" s="7"/>
      <c r="AJ26" s="143" t="s">
        <v>184</v>
      </c>
      <c r="AK26" s="143" t="s">
        <v>185</v>
      </c>
      <c r="AL26" s="7" t="s">
        <v>51</v>
      </c>
      <c r="AM26" s="132">
        <v>20090710</v>
      </c>
      <c r="AN26" s="7" t="s">
        <v>42</v>
      </c>
      <c r="AO26" s="7" t="s">
        <v>42</v>
      </c>
      <c r="AP26" s="7" t="s">
        <v>42</v>
      </c>
    </row>
    <row r="27" spans="1:42" s="8" customFormat="1" ht="12">
      <c r="A27" s="3">
        <v>250026</v>
      </c>
      <c r="B27" s="7" t="s">
        <v>42</v>
      </c>
      <c r="C27" s="7" t="s">
        <v>186</v>
      </c>
      <c r="D27" s="7" t="s">
        <v>42</v>
      </c>
      <c r="E27" s="7" t="s">
        <v>42</v>
      </c>
      <c r="F27" s="7"/>
      <c r="G27" s="7" t="s">
        <v>187</v>
      </c>
      <c r="H27" s="7" t="s">
        <v>42</v>
      </c>
      <c r="I27" s="143" t="s">
        <v>188</v>
      </c>
      <c r="J27" s="6">
        <v>350051</v>
      </c>
      <c r="K27" s="4">
        <v>1355523</v>
      </c>
      <c r="L27" s="3" t="s">
        <v>46</v>
      </c>
      <c r="M27" s="130">
        <v>87</v>
      </c>
      <c r="N27" s="3"/>
      <c r="O27" s="3"/>
      <c r="P27" s="3"/>
      <c r="Q27" s="3"/>
      <c r="R27" s="3"/>
      <c r="S27" s="3"/>
      <c r="T27" s="3"/>
      <c r="U27" s="3"/>
      <c r="V27" s="3"/>
      <c r="W27" s="3" t="s">
        <v>47</v>
      </c>
      <c r="X27" s="3"/>
      <c r="Y27" s="3"/>
      <c r="Z27" s="3"/>
      <c r="AA27" s="3"/>
      <c r="AB27" s="3"/>
      <c r="AC27" s="3"/>
      <c r="AD27" s="7"/>
      <c r="AE27" s="7"/>
      <c r="AF27" s="7"/>
      <c r="AG27" s="7"/>
      <c r="AH27" s="7"/>
      <c r="AI27" s="7"/>
      <c r="AJ27" s="143" t="s">
        <v>189</v>
      </c>
      <c r="AK27" s="143" t="s">
        <v>190</v>
      </c>
      <c r="AL27" s="7" t="s">
        <v>58</v>
      </c>
      <c r="AM27" s="132">
        <v>20090710</v>
      </c>
      <c r="AN27" s="7" t="s">
        <v>42</v>
      </c>
      <c r="AO27" s="7" t="s">
        <v>42</v>
      </c>
      <c r="AP27" s="7" t="s">
        <v>42</v>
      </c>
    </row>
    <row r="28" spans="1:42" s="8" customFormat="1" ht="12">
      <c r="A28" s="3">
        <v>250027</v>
      </c>
      <c r="B28" s="7" t="s">
        <v>191</v>
      </c>
      <c r="C28" s="7" t="s">
        <v>42</v>
      </c>
      <c r="D28" s="7" t="s">
        <v>42</v>
      </c>
      <c r="E28" s="7" t="s">
        <v>42</v>
      </c>
      <c r="F28" s="7" t="s">
        <v>192</v>
      </c>
      <c r="H28" s="7" t="s">
        <v>42</v>
      </c>
      <c r="I28" s="143" t="s">
        <v>193</v>
      </c>
      <c r="J28" s="6">
        <v>350352</v>
      </c>
      <c r="K28" s="4">
        <v>1360231</v>
      </c>
      <c r="L28" s="3" t="s">
        <v>46</v>
      </c>
      <c r="M28" s="130">
        <v>230</v>
      </c>
      <c r="N28" s="3"/>
      <c r="O28" s="3"/>
      <c r="P28" s="3"/>
      <c r="Q28" s="3"/>
      <c r="R28" s="3"/>
      <c r="S28" s="3" t="s">
        <v>47</v>
      </c>
      <c r="T28" s="3"/>
      <c r="U28" s="3"/>
      <c r="V28" s="3"/>
      <c r="W28" s="3"/>
      <c r="X28" s="3"/>
      <c r="Y28" s="3"/>
      <c r="Z28" s="3"/>
      <c r="AA28" s="3"/>
      <c r="AB28" s="3"/>
      <c r="AC28" s="3"/>
      <c r="AD28" s="7"/>
      <c r="AE28" s="7"/>
      <c r="AF28" s="7"/>
      <c r="AG28" s="7"/>
      <c r="AH28" s="7"/>
      <c r="AI28" s="7"/>
      <c r="AJ28" s="143" t="s">
        <v>194</v>
      </c>
      <c r="AK28" s="143" t="s">
        <v>195</v>
      </c>
      <c r="AL28" s="7" t="s">
        <v>58</v>
      </c>
      <c r="AM28" s="132">
        <v>20090710</v>
      </c>
      <c r="AN28" s="7" t="s">
        <v>42</v>
      </c>
      <c r="AO28" s="7" t="s">
        <v>42</v>
      </c>
      <c r="AP28" s="7" t="s">
        <v>42</v>
      </c>
    </row>
    <row r="29" spans="1:42" s="8" customFormat="1" ht="12">
      <c r="A29" s="3">
        <v>250028</v>
      </c>
      <c r="B29" s="7" t="s">
        <v>42</v>
      </c>
      <c r="C29" s="7" t="s">
        <v>196</v>
      </c>
      <c r="D29" s="7" t="s">
        <v>42</v>
      </c>
      <c r="E29" s="7" t="s">
        <v>42</v>
      </c>
      <c r="F29" s="7"/>
      <c r="G29" s="7" t="s">
        <v>197</v>
      </c>
      <c r="H29" s="7" t="s">
        <v>42</v>
      </c>
      <c r="I29" s="143" t="s">
        <v>198</v>
      </c>
      <c r="J29" s="6">
        <v>351142</v>
      </c>
      <c r="K29" s="4">
        <v>1360439</v>
      </c>
      <c r="L29" s="3" t="s">
        <v>46</v>
      </c>
      <c r="M29" s="130">
        <v>80</v>
      </c>
      <c r="N29" s="3"/>
      <c r="O29" s="3"/>
      <c r="P29" s="3"/>
      <c r="Q29" s="3"/>
      <c r="R29" s="3"/>
      <c r="S29" s="3" t="s">
        <v>47</v>
      </c>
      <c r="T29" s="3"/>
      <c r="U29" s="3"/>
      <c r="V29" s="3"/>
      <c r="W29" s="3"/>
      <c r="X29" s="3"/>
      <c r="Y29" s="3"/>
      <c r="Z29" s="3"/>
      <c r="AA29" s="3"/>
      <c r="AB29" s="3"/>
      <c r="AC29" s="3"/>
      <c r="AD29" s="7"/>
      <c r="AE29" s="7"/>
      <c r="AF29" s="7"/>
      <c r="AG29" s="7"/>
      <c r="AH29" s="7"/>
      <c r="AI29" s="7"/>
      <c r="AJ29" s="143" t="s">
        <v>199</v>
      </c>
      <c r="AK29" s="143" t="s">
        <v>200</v>
      </c>
      <c r="AL29" s="7" t="s">
        <v>51</v>
      </c>
      <c r="AM29" s="132">
        <v>20090710</v>
      </c>
      <c r="AN29" s="7" t="s">
        <v>42</v>
      </c>
      <c r="AO29" s="7" t="s">
        <v>42</v>
      </c>
      <c r="AP29" s="7" t="s">
        <v>42</v>
      </c>
    </row>
    <row r="30" spans="1:42" s="8" customFormat="1" ht="12">
      <c r="A30" s="3">
        <v>250029</v>
      </c>
      <c r="B30" s="7" t="s">
        <v>42</v>
      </c>
      <c r="C30" s="7" t="s">
        <v>201</v>
      </c>
      <c r="D30" s="7" t="s">
        <v>42</v>
      </c>
      <c r="E30" s="7" t="s">
        <v>42</v>
      </c>
      <c r="F30" s="7"/>
      <c r="G30" s="7" t="s">
        <v>202</v>
      </c>
      <c r="H30" s="7" t="s">
        <v>42</v>
      </c>
      <c r="I30" s="143" t="s">
        <v>203</v>
      </c>
      <c r="J30" s="6">
        <v>350642</v>
      </c>
      <c r="K30" s="4">
        <v>1360831</v>
      </c>
      <c r="L30" s="3" t="s">
        <v>46</v>
      </c>
      <c r="M30" s="130">
        <v>105</v>
      </c>
      <c r="N30" s="3"/>
      <c r="O30" s="3"/>
      <c r="P30" s="3"/>
      <c r="Q30" s="3"/>
      <c r="R30" s="3"/>
      <c r="S30" s="3"/>
      <c r="T30" s="3"/>
      <c r="U30" s="3"/>
      <c r="V30" s="3"/>
      <c r="W30" s="3" t="s">
        <v>47</v>
      </c>
      <c r="X30" s="3"/>
      <c r="Y30" s="3"/>
      <c r="Z30" s="3"/>
      <c r="AA30" s="3"/>
      <c r="AB30" s="3"/>
      <c r="AC30" s="3"/>
      <c r="AD30" s="7"/>
      <c r="AE30" s="7"/>
      <c r="AF30" s="7"/>
      <c r="AG30" s="7"/>
      <c r="AH30" s="7"/>
      <c r="AI30" s="7"/>
      <c r="AJ30" s="143" t="s">
        <v>204</v>
      </c>
      <c r="AK30" s="143" t="s">
        <v>205</v>
      </c>
      <c r="AL30" s="7" t="s">
        <v>51</v>
      </c>
      <c r="AM30" s="132">
        <v>20090710</v>
      </c>
      <c r="AN30" s="7" t="s">
        <v>42</v>
      </c>
      <c r="AO30" s="7" t="s">
        <v>42</v>
      </c>
      <c r="AP30" s="7" t="s">
        <v>42</v>
      </c>
    </row>
    <row r="31" spans="1:42" s="8" customFormat="1" ht="12">
      <c r="A31" s="3">
        <v>250030</v>
      </c>
      <c r="B31" s="7" t="s">
        <v>42</v>
      </c>
      <c r="C31" s="7" t="s">
        <v>206</v>
      </c>
      <c r="D31" s="7" t="s">
        <v>42</v>
      </c>
      <c r="E31" s="7" t="s">
        <v>42</v>
      </c>
      <c r="F31" s="7"/>
      <c r="G31" s="7" t="s">
        <v>207</v>
      </c>
      <c r="H31" s="7" t="s">
        <v>42</v>
      </c>
      <c r="I31" s="143" t="s">
        <v>208</v>
      </c>
      <c r="J31" s="6">
        <v>350702</v>
      </c>
      <c r="K31" s="4">
        <v>1360700</v>
      </c>
      <c r="L31" s="3" t="s">
        <v>46</v>
      </c>
      <c r="M31" s="130">
        <v>94</v>
      </c>
      <c r="N31" s="3"/>
      <c r="O31" s="3"/>
      <c r="P31" s="3"/>
      <c r="Q31" s="3"/>
      <c r="R31" s="3"/>
      <c r="S31" s="3"/>
      <c r="T31" s="3"/>
      <c r="U31" s="3"/>
      <c r="V31" s="3"/>
      <c r="W31" s="3" t="s">
        <v>47</v>
      </c>
      <c r="X31" s="3"/>
      <c r="Y31" s="3"/>
      <c r="Z31" s="3"/>
      <c r="AA31" s="3"/>
      <c r="AB31" s="3"/>
      <c r="AC31" s="3"/>
      <c r="AD31" s="7"/>
      <c r="AE31" s="7"/>
      <c r="AF31" s="7"/>
      <c r="AG31" s="7"/>
      <c r="AH31" s="7"/>
      <c r="AI31" s="7"/>
      <c r="AJ31" s="143" t="s">
        <v>209</v>
      </c>
      <c r="AK31" s="143" t="s">
        <v>210</v>
      </c>
      <c r="AL31" s="7" t="s">
        <v>58</v>
      </c>
      <c r="AM31" s="132">
        <v>20090710</v>
      </c>
      <c r="AN31" s="7" t="s">
        <v>42</v>
      </c>
      <c r="AO31" s="7" t="s">
        <v>42</v>
      </c>
      <c r="AP31" s="7" t="s">
        <v>42</v>
      </c>
    </row>
    <row r="32" spans="1:42" s="8" customFormat="1" ht="12">
      <c r="A32" s="3">
        <v>250031</v>
      </c>
      <c r="B32" s="7"/>
      <c r="C32" s="7" t="s">
        <v>211</v>
      </c>
      <c r="D32" s="7"/>
      <c r="E32" s="7"/>
      <c r="F32" s="7"/>
      <c r="G32" s="7" t="s">
        <v>212</v>
      </c>
      <c r="H32" s="7"/>
      <c r="I32" s="143" t="s">
        <v>213</v>
      </c>
      <c r="J32" s="6">
        <v>350730</v>
      </c>
      <c r="K32" s="4">
        <v>1360635</v>
      </c>
      <c r="L32" s="3" t="s">
        <v>46</v>
      </c>
      <c r="M32" s="129" t="s">
        <v>42</v>
      </c>
      <c r="N32" s="3"/>
      <c r="O32" s="3"/>
      <c r="P32" s="3"/>
      <c r="Q32" s="3"/>
      <c r="R32" s="3"/>
      <c r="S32" s="3"/>
      <c r="T32" s="3"/>
      <c r="U32" s="3"/>
      <c r="V32" s="3"/>
      <c r="W32" s="3" t="s">
        <v>47</v>
      </c>
      <c r="X32" s="3"/>
      <c r="Y32" s="3"/>
      <c r="Z32" s="3"/>
      <c r="AA32" s="3"/>
      <c r="AB32" s="3"/>
      <c r="AC32" s="3"/>
      <c r="AD32" s="7"/>
      <c r="AE32" s="7"/>
      <c r="AF32" s="7"/>
      <c r="AG32" s="7"/>
      <c r="AH32" s="7"/>
      <c r="AI32" s="7"/>
      <c r="AJ32" s="143" t="s">
        <v>214</v>
      </c>
      <c r="AK32" s="143" t="s">
        <v>215</v>
      </c>
      <c r="AL32" s="7" t="s">
        <v>58</v>
      </c>
      <c r="AM32" s="132">
        <v>20090710</v>
      </c>
      <c r="AN32" s="7"/>
      <c r="AO32" s="7"/>
      <c r="AP32" s="7"/>
    </row>
    <row r="33" spans="1:42" s="8" customFormat="1" ht="12">
      <c r="A33" s="3">
        <v>250032</v>
      </c>
      <c r="B33" s="7"/>
      <c r="C33" s="7" t="s">
        <v>216</v>
      </c>
      <c r="D33" s="7"/>
      <c r="E33" s="7"/>
      <c r="F33" s="7"/>
      <c r="G33" s="7" t="s">
        <v>217</v>
      </c>
      <c r="H33" s="7"/>
      <c r="I33" s="143" t="s">
        <v>218</v>
      </c>
      <c r="J33" s="6"/>
      <c r="K33" s="4"/>
      <c r="L33" s="3" t="s">
        <v>219</v>
      </c>
      <c r="M33" s="129" t="s">
        <v>42</v>
      </c>
      <c r="N33" s="3"/>
      <c r="O33" s="3"/>
      <c r="P33" s="3"/>
      <c r="Q33" s="3"/>
      <c r="R33" s="3"/>
      <c r="S33" s="3"/>
      <c r="T33" s="3"/>
      <c r="U33" s="3"/>
      <c r="V33" s="3"/>
      <c r="W33" s="3" t="s">
        <v>47</v>
      </c>
      <c r="X33" s="3"/>
      <c r="Y33" s="3"/>
      <c r="Z33" s="3"/>
      <c r="AA33" s="3"/>
      <c r="AB33" s="3"/>
      <c r="AC33" s="3"/>
      <c r="AD33" s="7"/>
      <c r="AE33" s="7"/>
      <c r="AF33" s="7"/>
      <c r="AG33" s="7"/>
      <c r="AH33" s="7"/>
      <c r="AI33" s="7"/>
      <c r="AJ33" s="143" t="s">
        <v>220</v>
      </c>
      <c r="AK33" s="143" t="s">
        <v>215</v>
      </c>
      <c r="AL33" s="7" t="s">
        <v>58</v>
      </c>
      <c r="AM33" s="132">
        <v>20090710</v>
      </c>
      <c r="AN33" s="7"/>
      <c r="AO33" s="7"/>
      <c r="AP33" s="7"/>
    </row>
    <row r="34" spans="1:42" s="8" customFormat="1" ht="12">
      <c r="A34" s="3">
        <v>250033</v>
      </c>
      <c r="B34" s="7" t="s">
        <v>42</v>
      </c>
      <c r="C34" s="7" t="s">
        <v>221</v>
      </c>
      <c r="D34" s="7" t="s">
        <v>42</v>
      </c>
      <c r="E34" s="7" t="s">
        <v>42</v>
      </c>
      <c r="F34" s="7"/>
      <c r="G34" s="7" t="s">
        <v>222</v>
      </c>
      <c r="H34" s="7" t="s">
        <v>42</v>
      </c>
      <c r="I34" s="143" t="s">
        <v>223</v>
      </c>
      <c r="J34" s="6">
        <v>350809</v>
      </c>
      <c r="K34" s="4">
        <v>1360718</v>
      </c>
      <c r="L34" s="3" t="s">
        <v>46</v>
      </c>
      <c r="M34" s="130">
        <v>88</v>
      </c>
      <c r="N34" s="3"/>
      <c r="O34" s="3"/>
      <c r="P34" s="3"/>
      <c r="Q34" s="3"/>
      <c r="R34" s="3"/>
      <c r="S34" s="3"/>
      <c r="T34" s="3"/>
      <c r="U34" s="3"/>
      <c r="V34" s="3"/>
      <c r="W34" s="3" t="s">
        <v>83</v>
      </c>
      <c r="X34" s="3"/>
      <c r="Y34" s="3"/>
      <c r="Z34" s="3"/>
      <c r="AA34" s="3"/>
      <c r="AB34" s="3"/>
      <c r="AC34" s="3"/>
      <c r="AD34" s="7"/>
      <c r="AE34" s="7"/>
      <c r="AF34" s="7"/>
      <c r="AG34" s="7"/>
      <c r="AH34" s="7"/>
      <c r="AI34" s="7"/>
      <c r="AJ34" s="143" t="s">
        <v>199</v>
      </c>
      <c r="AK34" s="143" t="s">
        <v>224</v>
      </c>
      <c r="AL34" s="7" t="s">
        <v>58</v>
      </c>
      <c r="AM34" s="132">
        <v>20090710</v>
      </c>
      <c r="AN34" s="7" t="s">
        <v>42</v>
      </c>
      <c r="AO34" s="7" t="s">
        <v>42</v>
      </c>
      <c r="AP34" s="7" t="s">
        <v>42</v>
      </c>
    </row>
    <row r="35" spans="1:42" s="8" customFormat="1" ht="12">
      <c r="A35" s="3">
        <v>250034</v>
      </c>
      <c r="B35" s="7" t="s">
        <v>42</v>
      </c>
      <c r="C35" s="7" t="s">
        <v>225</v>
      </c>
      <c r="D35" s="7" t="s">
        <v>42</v>
      </c>
      <c r="E35" s="7" t="s">
        <v>42</v>
      </c>
      <c r="F35" s="7"/>
      <c r="G35" s="7" t="s">
        <v>226</v>
      </c>
      <c r="H35" s="7" t="s">
        <v>42</v>
      </c>
      <c r="I35" s="143" t="s">
        <v>227</v>
      </c>
      <c r="J35" s="6">
        <v>345512</v>
      </c>
      <c r="K35" s="4">
        <v>1360943</v>
      </c>
      <c r="L35" s="3" t="s">
        <v>219</v>
      </c>
      <c r="M35" s="129" t="s">
        <v>42</v>
      </c>
      <c r="N35" s="3"/>
      <c r="O35" s="3"/>
      <c r="P35" s="3"/>
      <c r="Q35" s="3"/>
      <c r="R35" s="3"/>
      <c r="S35" s="3"/>
      <c r="T35" s="3"/>
      <c r="U35" s="3"/>
      <c r="V35" s="3"/>
      <c r="W35" s="3" t="s">
        <v>47</v>
      </c>
      <c r="X35" s="3"/>
      <c r="Y35" s="3"/>
      <c r="Z35" s="3"/>
      <c r="AA35" s="3"/>
      <c r="AB35" s="3"/>
      <c r="AC35" s="3"/>
      <c r="AD35" s="7"/>
      <c r="AE35" s="7"/>
      <c r="AF35" s="7"/>
      <c r="AG35" s="7"/>
      <c r="AH35" s="7"/>
      <c r="AI35" s="7"/>
      <c r="AJ35" s="143" t="s">
        <v>228</v>
      </c>
      <c r="AK35" s="143" t="s">
        <v>229</v>
      </c>
      <c r="AL35" s="7" t="s">
        <v>51</v>
      </c>
      <c r="AM35" s="132">
        <v>20090710</v>
      </c>
      <c r="AN35" s="7" t="s">
        <v>42</v>
      </c>
      <c r="AO35" s="7" t="s">
        <v>42</v>
      </c>
      <c r="AP35" s="7" t="s">
        <v>42</v>
      </c>
    </row>
    <row r="36" spans="1:42" s="8" customFormat="1" ht="12">
      <c r="A36" s="3">
        <v>250035</v>
      </c>
      <c r="B36" s="7" t="s">
        <v>42</v>
      </c>
      <c r="C36" s="7" t="s">
        <v>230</v>
      </c>
      <c r="D36" s="7" t="s">
        <v>42</v>
      </c>
      <c r="E36" s="7" t="s">
        <v>42</v>
      </c>
      <c r="F36" s="7"/>
      <c r="G36" s="7" t="s">
        <v>231</v>
      </c>
      <c r="H36" s="7" t="s">
        <v>42</v>
      </c>
      <c r="I36" s="143" t="s">
        <v>232</v>
      </c>
      <c r="J36" s="6">
        <v>350424</v>
      </c>
      <c r="K36" s="4">
        <v>1360510</v>
      </c>
      <c r="L36" s="3" t="s">
        <v>46</v>
      </c>
      <c r="M36" s="130">
        <v>110</v>
      </c>
      <c r="N36" s="3"/>
      <c r="O36" s="3"/>
      <c r="P36" s="3"/>
      <c r="Q36" s="3"/>
      <c r="R36" s="3"/>
      <c r="S36" s="3"/>
      <c r="T36" s="3"/>
      <c r="U36" s="3"/>
      <c r="V36" s="3"/>
      <c r="W36" s="3" t="s">
        <v>47</v>
      </c>
      <c r="X36" s="3"/>
      <c r="Y36" s="3"/>
      <c r="Z36" s="3"/>
      <c r="AA36" s="3"/>
      <c r="AB36" s="3"/>
      <c r="AC36" s="3"/>
      <c r="AD36" s="7"/>
      <c r="AE36" s="7"/>
      <c r="AF36" s="7"/>
      <c r="AG36" s="7"/>
      <c r="AH36" s="7"/>
      <c r="AI36" s="7"/>
      <c r="AJ36" s="143" t="s">
        <v>233</v>
      </c>
      <c r="AK36" s="143" t="s">
        <v>234</v>
      </c>
      <c r="AL36" s="7" t="s">
        <v>58</v>
      </c>
      <c r="AM36" s="132">
        <v>20090710</v>
      </c>
      <c r="AN36" s="7" t="s">
        <v>42</v>
      </c>
      <c r="AO36" s="7" t="s">
        <v>42</v>
      </c>
      <c r="AP36" s="7" t="s">
        <v>42</v>
      </c>
    </row>
    <row r="37" spans="1:42" s="8" customFormat="1" ht="12">
      <c r="A37" s="3">
        <v>250036</v>
      </c>
      <c r="B37" s="7" t="s">
        <v>42</v>
      </c>
      <c r="C37" s="7" t="s">
        <v>235</v>
      </c>
      <c r="D37" s="7" t="s">
        <v>42</v>
      </c>
      <c r="E37" s="7" t="s">
        <v>42</v>
      </c>
      <c r="F37" s="7"/>
      <c r="G37" s="7" t="s">
        <v>236</v>
      </c>
      <c r="H37" s="7" t="s">
        <v>42</v>
      </c>
      <c r="I37" s="143" t="s">
        <v>237</v>
      </c>
      <c r="J37" s="6">
        <v>350430</v>
      </c>
      <c r="K37" s="4">
        <v>1360523</v>
      </c>
      <c r="L37" s="3" t="s">
        <v>46</v>
      </c>
      <c r="M37" s="130">
        <v>120</v>
      </c>
      <c r="N37" s="3"/>
      <c r="O37" s="3"/>
      <c r="P37" s="3"/>
      <c r="Q37" s="3"/>
      <c r="R37" s="3"/>
      <c r="S37" s="3"/>
      <c r="T37" s="3"/>
      <c r="U37" s="3"/>
      <c r="V37" s="3"/>
      <c r="W37" s="3" t="s">
        <v>55</v>
      </c>
      <c r="X37" s="3"/>
      <c r="Y37" s="3"/>
      <c r="Z37" s="3"/>
      <c r="AA37" s="3"/>
      <c r="AB37" s="3"/>
      <c r="AC37" s="3"/>
      <c r="AD37" s="7"/>
      <c r="AE37" s="7"/>
      <c r="AF37" s="7"/>
      <c r="AG37" s="7"/>
      <c r="AH37" s="7"/>
      <c r="AI37" s="7"/>
      <c r="AJ37" s="143" t="s">
        <v>238</v>
      </c>
      <c r="AK37" s="143" t="s">
        <v>239</v>
      </c>
      <c r="AL37" s="7" t="s">
        <v>51</v>
      </c>
      <c r="AM37" s="132">
        <v>20090710</v>
      </c>
      <c r="AN37" s="7" t="s">
        <v>42</v>
      </c>
      <c r="AO37" s="7" t="s">
        <v>42</v>
      </c>
      <c r="AP37" s="7" t="s">
        <v>42</v>
      </c>
    </row>
    <row r="38" spans="1:42" s="8" customFormat="1" ht="12">
      <c r="A38" s="3">
        <v>250037</v>
      </c>
      <c r="B38" s="7" t="s">
        <v>42</v>
      </c>
      <c r="C38" s="7" t="s">
        <v>240</v>
      </c>
      <c r="D38" s="7" t="s">
        <v>42</v>
      </c>
      <c r="E38" s="7" t="s">
        <v>42</v>
      </c>
      <c r="F38" s="7"/>
      <c r="G38" s="7" t="s">
        <v>241</v>
      </c>
      <c r="H38" s="7" t="s">
        <v>42</v>
      </c>
      <c r="I38" s="143" t="s">
        <v>242</v>
      </c>
      <c r="J38" s="6">
        <v>350933</v>
      </c>
      <c r="K38" s="4">
        <v>1360743</v>
      </c>
      <c r="L38" s="3" t="s">
        <v>46</v>
      </c>
      <c r="M38" s="130">
        <v>85</v>
      </c>
      <c r="N38" s="3"/>
      <c r="O38" s="3"/>
      <c r="P38" s="3"/>
      <c r="Q38" s="3"/>
      <c r="R38" s="3"/>
      <c r="S38" s="3"/>
      <c r="T38" s="3"/>
      <c r="U38" s="3"/>
      <c r="V38" s="3"/>
      <c r="W38" s="3" t="s">
        <v>47</v>
      </c>
      <c r="X38" s="3"/>
      <c r="Y38" s="3"/>
      <c r="Z38" s="3"/>
      <c r="AA38" s="3"/>
      <c r="AB38" s="3"/>
      <c r="AC38" s="3"/>
      <c r="AD38" s="7"/>
      <c r="AE38" s="7"/>
      <c r="AF38" s="7"/>
      <c r="AG38" s="7"/>
      <c r="AH38" s="7"/>
      <c r="AI38" s="7"/>
      <c r="AJ38" s="143" t="s">
        <v>243</v>
      </c>
      <c r="AK38" s="143" t="s">
        <v>244</v>
      </c>
      <c r="AL38" s="7" t="s">
        <v>58</v>
      </c>
      <c r="AM38" s="132">
        <v>20090710</v>
      </c>
      <c r="AN38" s="7" t="s">
        <v>42</v>
      </c>
      <c r="AO38" s="7" t="s">
        <v>42</v>
      </c>
      <c r="AP38" s="7" t="s">
        <v>42</v>
      </c>
    </row>
    <row r="39" spans="1:42" s="8" customFormat="1" ht="12">
      <c r="A39" s="3">
        <v>250038</v>
      </c>
      <c r="B39" s="7" t="s">
        <v>42</v>
      </c>
      <c r="C39" s="7" t="s">
        <v>245</v>
      </c>
      <c r="D39" s="7" t="s">
        <v>42</v>
      </c>
      <c r="E39" s="7" t="s">
        <v>42</v>
      </c>
      <c r="F39" s="7"/>
      <c r="G39" s="7" t="s">
        <v>246</v>
      </c>
      <c r="H39" s="7" t="s">
        <v>42</v>
      </c>
      <c r="I39" s="143" t="s">
        <v>247</v>
      </c>
      <c r="J39" s="6">
        <v>350018</v>
      </c>
      <c r="K39" s="4">
        <v>1361455</v>
      </c>
      <c r="L39" s="3" t="s">
        <v>46</v>
      </c>
      <c r="M39" s="130">
        <v>180</v>
      </c>
      <c r="N39" s="3"/>
      <c r="O39" s="3"/>
      <c r="P39" s="3"/>
      <c r="Q39" s="3"/>
      <c r="R39" s="3"/>
      <c r="S39" s="3"/>
      <c r="T39" s="3"/>
      <c r="U39" s="3"/>
      <c r="V39" s="3"/>
      <c r="W39" s="3" t="s">
        <v>47</v>
      </c>
      <c r="X39" s="3"/>
      <c r="Y39" s="3"/>
      <c r="Z39" s="3"/>
      <c r="AA39" s="3"/>
      <c r="AB39" s="3"/>
      <c r="AC39" s="3"/>
      <c r="AD39" s="7"/>
      <c r="AE39" s="7"/>
      <c r="AF39" s="7"/>
      <c r="AG39" s="7"/>
      <c r="AH39" s="7"/>
      <c r="AI39" s="7"/>
      <c r="AJ39" s="143" t="s">
        <v>199</v>
      </c>
      <c r="AK39" s="143" t="s">
        <v>248</v>
      </c>
      <c r="AL39" s="7" t="s">
        <v>58</v>
      </c>
      <c r="AM39" s="132">
        <v>20090710</v>
      </c>
      <c r="AN39" s="7" t="s">
        <v>42</v>
      </c>
      <c r="AO39" s="7" t="s">
        <v>42</v>
      </c>
      <c r="AP39" s="7" t="s">
        <v>42</v>
      </c>
    </row>
    <row r="40" spans="1:42" s="8" customFormat="1" ht="12">
      <c r="A40" s="3">
        <v>250039</v>
      </c>
      <c r="B40" s="7" t="s">
        <v>42</v>
      </c>
      <c r="C40" s="7" t="s">
        <v>249</v>
      </c>
      <c r="D40" s="7" t="s">
        <v>42</v>
      </c>
      <c r="E40" s="7" t="s">
        <v>42</v>
      </c>
      <c r="F40" s="7"/>
      <c r="G40" s="7" t="s">
        <v>250</v>
      </c>
      <c r="H40" s="7" t="s">
        <v>42</v>
      </c>
      <c r="I40" s="143" t="s">
        <v>251</v>
      </c>
      <c r="J40" s="6">
        <v>350105</v>
      </c>
      <c r="K40" s="4">
        <v>1361401</v>
      </c>
      <c r="L40" s="3" t="s">
        <v>46</v>
      </c>
      <c r="M40" s="130">
        <v>175</v>
      </c>
      <c r="N40" s="3"/>
      <c r="O40" s="3"/>
      <c r="P40" s="3"/>
      <c r="Q40" s="3"/>
      <c r="R40" s="3"/>
      <c r="S40" s="3"/>
      <c r="T40" s="3"/>
      <c r="U40" s="3"/>
      <c r="V40" s="3"/>
      <c r="W40" s="3" t="s">
        <v>47</v>
      </c>
      <c r="X40" s="3"/>
      <c r="Y40" s="3"/>
      <c r="Z40" s="3"/>
      <c r="AA40" s="3"/>
      <c r="AB40" s="3"/>
      <c r="AC40" s="3"/>
      <c r="AD40" s="7"/>
      <c r="AE40" s="7"/>
      <c r="AF40" s="7"/>
      <c r="AG40" s="7"/>
      <c r="AH40" s="7"/>
      <c r="AI40" s="7"/>
      <c r="AJ40" s="143" t="s">
        <v>252</v>
      </c>
      <c r="AK40" s="143" t="s">
        <v>253</v>
      </c>
      <c r="AL40" s="7" t="s">
        <v>58</v>
      </c>
      <c r="AM40" s="132">
        <v>20090710</v>
      </c>
      <c r="AN40" s="7" t="s">
        <v>42</v>
      </c>
      <c r="AO40" s="7" t="s">
        <v>42</v>
      </c>
      <c r="AP40" s="7" t="s">
        <v>42</v>
      </c>
    </row>
    <row r="41" spans="1:42" s="8" customFormat="1" ht="12">
      <c r="A41" s="3">
        <v>250040</v>
      </c>
      <c r="B41" s="7" t="s">
        <v>42</v>
      </c>
      <c r="C41" s="7" t="s">
        <v>254</v>
      </c>
      <c r="D41" s="7" t="s">
        <v>42</v>
      </c>
      <c r="E41" s="7" t="s">
        <v>42</v>
      </c>
      <c r="F41" s="7"/>
      <c r="G41" s="7" t="s">
        <v>255</v>
      </c>
      <c r="H41" s="7" t="s">
        <v>42</v>
      </c>
      <c r="I41" s="143" t="s">
        <v>256</v>
      </c>
      <c r="J41" s="6">
        <v>350100</v>
      </c>
      <c r="K41" s="4">
        <v>1361612</v>
      </c>
      <c r="L41" s="3" t="s">
        <v>46</v>
      </c>
      <c r="M41" s="130">
        <v>220</v>
      </c>
      <c r="N41" s="3"/>
      <c r="O41" s="3"/>
      <c r="P41" s="3"/>
      <c r="Q41" s="3"/>
      <c r="R41" s="3"/>
      <c r="S41" s="3"/>
      <c r="T41" s="3"/>
      <c r="U41" s="3"/>
      <c r="V41" s="3"/>
      <c r="W41" s="3" t="s">
        <v>47</v>
      </c>
      <c r="X41" s="3"/>
      <c r="Y41" s="3"/>
      <c r="Z41" s="3"/>
      <c r="AA41" s="3"/>
      <c r="AB41" s="3"/>
      <c r="AC41" s="3"/>
      <c r="AD41" s="7"/>
      <c r="AE41" s="7"/>
      <c r="AF41" s="7"/>
      <c r="AG41" s="7"/>
      <c r="AH41" s="7"/>
      <c r="AI41" s="7"/>
      <c r="AJ41" s="143" t="s">
        <v>257</v>
      </c>
      <c r="AK41" s="143" t="s">
        <v>258</v>
      </c>
      <c r="AL41" s="7" t="s">
        <v>51</v>
      </c>
      <c r="AM41" s="132">
        <v>20090710</v>
      </c>
      <c r="AN41" s="7" t="s">
        <v>42</v>
      </c>
      <c r="AO41" s="7" t="s">
        <v>42</v>
      </c>
      <c r="AP41" s="7" t="s">
        <v>42</v>
      </c>
    </row>
    <row r="42" spans="1:42" s="8" customFormat="1" ht="12">
      <c r="A42" s="3">
        <v>250041</v>
      </c>
      <c r="B42" s="7" t="s">
        <v>259</v>
      </c>
      <c r="C42" s="7" t="s">
        <v>260</v>
      </c>
      <c r="D42" s="7" t="s">
        <v>42</v>
      </c>
      <c r="E42" s="7" t="s">
        <v>42</v>
      </c>
      <c r="F42" s="7" t="s">
        <v>261</v>
      </c>
      <c r="G42" s="7" t="s">
        <v>262</v>
      </c>
      <c r="H42" s="7" t="s">
        <v>42</v>
      </c>
      <c r="I42" s="143" t="s">
        <v>263</v>
      </c>
      <c r="J42" s="6">
        <v>351930</v>
      </c>
      <c r="K42" s="4">
        <v>1361656</v>
      </c>
      <c r="L42" s="3" t="s">
        <v>46</v>
      </c>
      <c r="M42" s="130">
        <v>87</v>
      </c>
      <c r="N42" s="3"/>
      <c r="O42" s="3"/>
      <c r="P42" s="3"/>
      <c r="Q42" s="3"/>
      <c r="R42" s="3"/>
      <c r="S42" s="3"/>
      <c r="T42" s="3"/>
      <c r="U42" s="3"/>
      <c r="V42" s="3"/>
      <c r="W42" s="3" t="s">
        <v>47</v>
      </c>
      <c r="X42" s="3"/>
      <c r="Y42" s="3"/>
      <c r="Z42" s="3"/>
      <c r="AA42" s="3"/>
      <c r="AB42" s="3"/>
      <c r="AC42" s="3"/>
      <c r="AD42" s="7"/>
      <c r="AE42" s="7"/>
      <c r="AF42" s="7"/>
      <c r="AG42" s="7"/>
      <c r="AH42" s="7"/>
      <c r="AI42" s="7"/>
      <c r="AJ42" s="143" t="s">
        <v>264</v>
      </c>
      <c r="AK42" s="143" t="s">
        <v>265</v>
      </c>
      <c r="AL42" s="7" t="s">
        <v>58</v>
      </c>
      <c r="AM42" s="132">
        <v>20090710</v>
      </c>
      <c r="AN42" s="7" t="s">
        <v>42</v>
      </c>
      <c r="AO42" s="7" t="s">
        <v>42</v>
      </c>
      <c r="AP42" s="7" t="s">
        <v>42</v>
      </c>
    </row>
    <row r="43" spans="1:39" s="8" customFormat="1" ht="12">
      <c r="A43" s="9"/>
      <c r="J43" s="10"/>
      <c r="K43" s="11"/>
      <c r="L43" s="2"/>
      <c r="M43" s="131"/>
      <c r="N43" s="2"/>
      <c r="O43" s="2"/>
      <c r="P43" s="2"/>
      <c r="Q43" s="2"/>
      <c r="R43" s="2"/>
      <c r="S43" s="2"/>
      <c r="T43" s="2"/>
      <c r="U43" s="2"/>
      <c r="V43" s="2"/>
      <c r="W43" s="2"/>
      <c r="X43" s="2"/>
      <c r="Y43" s="2"/>
      <c r="Z43" s="2"/>
      <c r="AA43" s="2"/>
      <c r="AB43" s="2"/>
      <c r="AC43" s="2"/>
      <c r="AM43" s="133"/>
    </row>
    <row r="44" spans="1:39" s="8" customFormat="1" ht="12">
      <c r="A44" s="12"/>
      <c r="J44" s="10"/>
      <c r="K44" s="11"/>
      <c r="L44" s="2"/>
      <c r="M44" s="131"/>
      <c r="N44" s="2"/>
      <c r="O44" s="2"/>
      <c r="P44" s="2"/>
      <c r="Q44" s="2"/>
      <c r="R44" s="2"/>
      <c r="S44" s="2"/>
      <c r="T44" s="2"/>
      <c r="U44" s="2"/>
      <c r="V44" s="2"/>
      <c r="W44" s="2"/>
      <c r="X44" s="2"/>
      <c r="Y44" s="2"/>
      <c r="Z44" s="2"/>
      <c r="AA44" s="2"/>
      <c r="AB44" s="2"/>
      <c r="AC44" s="2"/>
      <c r="AM44" s="133"/>
    </row>
  </sheetData>
  <sheetProtection/>
  <printOptions/>
  <pageMargins left="0.72" right="0.787" top="0.84" bottom="0.73" header="0.512" footer="0.512"/>
  <pageSetup horizontalDpi="600" verticalDpi="600" orientation="landscape" paperSize="9" scale="61"/>
  <headerFooter alignWithMargins="0">
    <oddHeader>&amp;L日本旧石器時代遺跡データベース
滋賀県版&amp;R&amp;D作成</oddHeader>
    <oddFooter>&amp;C&amp;P／&amp;N</oddFooter>
  </headerFooter>
  <colBreaks count="1" manualBreakCount="1">
    <brk id="23" max="41" man="1"/>
  </colBreaks>
</worksheet>
</file>

<file path=xl/worksheets/sheet10.xml><?xml version="1.0" encoding="utf-8"?>
<worksheet xmlns="http://schemas.openxmlformats.org/spreadsheetml/2006/main" xmlns:r="http://schemas.openxmlformats.org/officeDocument/2006/relationships">
  <sheetPr>
    <pageSetUpPr fitToPage="1"/>
  </sheetPr>
  <dimension ref="A1:H111"/>
  <sheetViews>
    <sheetView zoomScale="90" zoomScaleNormal="90" zoomScalePageLayoutView="0" workbookViewId="0" topLeftCell="A1">
      <selection activeCell="A1" sqref="A1"/>
    </sheetView>
  </sheetViews>
  <sheetFormatPr defaultColWidth="25.625" defaultRowHeight="36" customHeight="1"/>
  <cols>
    <col min="1" max="2" width="25.625" style="78" customWidth="1"/>
    <col min="3" max="3" width="5.00390625" style="84" bestFit="1" customWidth="1"/>
    <col min="4" max="4" width="2.875" style="84" bestFit="1" customWidth="1"/>
    <col min="5" max="6" width="40.625" style="78" customWidth="1"/>
    <col min="7" max="16384" width="25.625" style="78" customWidth="1"/>
  </cols>
  <sheetData>
    <row r="1" spans="1:8" s="8" customFormat="1" ht="49.5">
      <c r="A1" s="2" t="s">
        <v>2371</v>
      </c>
      <c r="B1" s="2" t="s">
        <v>658</v>
      </c>
      <c r="C1" s="77" t="s">
        <v>659</v>
      </c>
      <c r="D1" s="77" t="s">
        <v>660</v>
      </c>
      <c r="E1" s="2" t="s">
        <v>661</v>
      </c>
      <c r="F1" s="2" t="s">
        <v>662</v>
      </c>
      <c r="G1" s="78"/>
      <c r="H1" s="78"/>
    </row>
    <row r="2" spans="1:8" ht="36" customHeight="1">
      <c r="A2" s="70" t="s">
        <v>4889</v>
      </c>
      <c r="B2" s="70" t="s">
        <v>4890</v>
      </c>
      <c r="C2" s="79">
        <v>1972</v>
      </c>
      <c r="D2" s="79"/>
      <c r="E2" s="80" t="s">
        <v>4891</v>
      </c>
      <c r="F2" s="80" t="s">
        <v>4892</v>
      </c>
      <c r="G2" s="8"/>
      <c r="H2" s="8"/>
    </row>
    <row r="3" spans="1:6" s="8" customFormat="1" ht="36" customHeight="1">
      <c r="A3" s="70" t="s">
        <v>4893</v>
      </c>
      <c r="B3" s="70" t="s">
        <v>4894</v>
      </c>
      <c r="C3" s="79">
        <v>1988</v>
      </c>
      <c r="D3" s="79"/>
      <c r="E3" s="73"/>
      <c r="F3" s="81" t="s">
        <v>4895</v>
      </c>
    </row>
    <row r="4" spans="1:6" s="8" customFormat="1" ht="36" customHeight="1">
      <c r="A4" s="70" t="s">
        <v>4896</v>
      </c>
      <c r="B4" s="70" t="s">
        <v>4897</v>
      </c>
      <c r="C4" s="79">
        <v>1970</v>
      </c>
      <c r="D4" s="79"/>
      <c r="E4" s="80" t="s">
        <v>4898</v>
      </c>
      <c r="F4" s="80" t="s">
        <v>4899</v>
      </c>
    </row>
    <row r="5" spans="1:6" s="8" customFormat="1" ht="36" customHeight="1">
      <c r="A5" s="70" t="s">
        <v>2376</v>
      </c>
      <c r="B5" s="70" t="s">
        <v>4900</v>
      </c>
      <c r="C5" s="79">
        <v>1977</v>
      </c>
      <c r="D5" s="79"/>
      <c r="E5" s="73"/>
      <c r="F5" s="73" t="s">
        <v>4901</v>
      </c>
    </row>
    <row r="6" spans="1:6" s="8" customFormat="1" ht="36" customHeight="1">
      <c r="A6" s="70" t="s">
        <v>4902</v>
      </c>
      <c r="B6" s="70" t="s">
        <v>4903</v>
      </c>
      <c r="C6" s="79">
        <v>1981</v>
      </c>
      <c r="D6" s="79"/>
      <c r="E6" s="73" t="s">
        <v>4904</v>
      </c>
      <c r="F6" s="73" t="s">
        <v>4905</v>
      </c>
    </row>
    <row r="7" spans="1:6" s="8" customFormat="1" ht="36" customHeight="1">
      <c r="A7" s="70" t="s">
        <v>4906</v>
      </c>
      <c r="B7" s="70" t="s">
        <v>4907</v>
      </c>
      <c r="C7" s="79">
        <v>2000</v>
      </c>
      <c r="D7" s="79"/>
      <c r="E7" s="73" t="s">
        <v>4908</v>
      </c>
      <c r="F7" s="73" t="s">
        <v>4909</v>
      </c>
    </row>
    <row r="8" spans="1:6" s="8" customFormat="1" ht="36" customHeight="1">
      <c r="A8" s="70" t="s">
        <v>4910</v>
      </c>
      <c r="B8" s="70" t="s">
        <v>4911</v>
      </c>
      <c r="C8" s="79">
        <v>2003</v>
      </c>
      <c r="D8" s="79"/>
      <c r="E8" s="73" t="s">
        <v>4912</v>
      </c>
      <c r="F8" s="73" t="s">
        <v>4913</v>
      </c>
    </row>
    <row r="9" spans="1:6" s="8" customFormat="1" ht="36" customHeight="1">
      <c r="A9" s="70" t="s">
        <v>4914</v>
      </c>
      <c r="B9" s="70" t="s">
        <v>4915</v>
      </c>
      <c r="C9" s="79">
        <v>1993</v>
      </c>
      <c r="D9" s="79"/>
      <c r="E9" s="73"/>
      <c r="F9" s="73" t="s">
        <v>4916</v>
      </c>
    </row>
    <row r="10" spans="1:6" s="8" customFormat="1" ht="36" customHeight="1">
      <c r="A10" s="70" t="s">
        <v>4914</v>
      </c>
      <c r="B10" s="70" t="s">
        <v>4915</v>
      </c>
      <c r="C10" s="79">
        <v>1999</v>
      </c>
      <c r="D10" s="79"/>
      <c r="E10" s="73" t="s">
        <v>4917</v>
      </c>
      <c r="F10" s="73" t="s">
        <v>4918</v>
      </c>
    </row>
    <row r="11" spans="1:6" s="8" customFormat="1" ht="36" customHeight="1">
      <c r="A11" s="70" t="s">
        <v>4914</v>
      </c>
      <c r="B11" s="70" t="s">
        <v>4915</v>
      </c>
      <c r="C11" s="79">
        <v>2002</v>
      </c>
      <c r="D11" s="79"/>
      <c r="E11" s="73" t="s">
        <v>4919</v>
      </c>
      <c r="F11" s="80" t="s">
        <v>4920</v>
      </c>
    </row>
    <row r="12" spans="1:6" s="8" customFormat="1" ht="36" customHeight="1">
      <c r="A12" s="70" t="s">
        <v>4914</v>
      </c>
      <c r="B12" s="70" t="s">
        <v>4915</v>
      </c>
      <c r="C12" s="79">
        <v>2004</v>
      </c>
      <c r="D12" s="79"/>
      <c r="E12" s="80" t="s">
        <v>4921</v>
      </c>
      <c r="F12" s="80" t="s">
        <v>4922</v>
      </c>
    </row>
    <row r="13" spans="1:6" s="8" customFormat="1" ht="36" customHeight="1">
      <c r="A13" s="70" t="s">
        <v>4914</v>
      </c>
      <c r="B13" s="70" t="s">
        <v>4915</v>
      </c>
      <c r="C13" s="79">
        <v>2006</v>
      </c>
      <c r="D13" s="79"/>
      <c r="E13" s="73" t="s">
        <v>4923</v>
      </c>
      <c r="F13" s="80" t="s">
        <v>4924</v>
      </c>
    </row>
    <row r="14" spans="1:6" s="8" customFormat="1" ht="36" customHeight="1">
      <c r="A14" s="70" t="s">
        <v>4914</v>
      </c>
      <c r="B14" s="70" t="s">
        <v>4915</v>
      </c>
      <c r="C14" s="79">
        <v>2007</v>
      </c>
      <c r="D14" s="79"/>
      <c r="E14" s="73" t="s">
        <v>4925</v>
      </c>
      <c r="F14" s="80" t="s">
        <v>4926</v>
      </c>
    </row>
    <row r="15" spans="1:8" s="8" customFormat="1" ht="36" customHeight="1">
      <c r="A15" s="70" t="s">
        <v>4914</v>
      </c>
      <c r="B15" s="70" t="s">
        <v>4915</v>
      </c>
      <c r="C15" s="79">
        <v>2008</v>
      </c>
      <c r="D15" s="72"/>
      <c r="E15" s="73" t="s">
        <v>4927</v>
      </c>
      <c r="F15" s="73" t="s">
        <v>4928</v>
      </c>
      <c r="G15" s="78"/>
      <c r="H15" s="78"/>
    </row>
    <row r="16" spans="1:6" s="8" customFormat="1" ht="36" customHeight="1">
      <c r="A16" s="70" t="s">
        <v>4929</v>
      </c>
      <c r="B16" s="70" t="s">
        <v>4930</v>
      </c>
      <c r="C16" s="79">
        <v>1987</v>
      </c>
      <c r="D16" s="79"/>
      <c r="E16" s="73"/>
      <c r="F16" s="73" t="s">
        <v>4931</v>
      </c>
    </row>
    <row r="17" spans="1:6" s="8" customFormat="1" ht="36" customHeight="1">
      <c r="A17" s="70" t="s">
        <v>4929</v>
      </c>
      <c r="B17" s="70" t="s">
        <v>4930</v>
      </c>
      <c r="C17" s="79">
        <v>1988</v>
      </c>
      <c r="D17" s="79"/>
      <c r="E17" s="73"/>
      <c r="F17" s="73" t="s">
        <v>4932</v>
      </c>
    </row>
    <row r="18" spans="1:6" s="8" customFormat="1" ht="36" customHeight="1">
      <c r="A18" s="70" t="s">
        <v>4929</v>
      </c>
      <c r="B18" s="70" t="s">
        <v>4930</v>
      </c>
      <c r="C18" s="79">
        <v>1989</v>
      </c>
      <c r="D18" s="79" t="s">
        <v>2389</v>
      </c>
      <c r="E18" s="73"/>
      <c r="F18" s="73" t="s">
        <v>4933</v>
      </c>
    </row>
    <row r="19" spans="1:6" s="8" customFormat="1" ht="36" customHeight="1">
      <c r="A19" s="70" t="s">
        <v>4929</v>
      </c>
      <c r="B19" s="70" t="s">
        <v>4930</v>
      </c>
      <c r="C19" s="79">
        <v>1989</v>
      </c>
      <c r="D19" s="79" t="s">
        <v>2392</v>
      </c>
      <c r="E19" s="73"/>
      <c r="F19" s="73" t="s">
        <v>4934</v>
      </c>
    </row>
    <row r="20" spans="1:6" s="8" customFormat="1" ht="36" customHeight="1">
      <c r="A20" s="70" t="s">
        <v>4929</v>
      </c>
      <c r="B20" s="70" t="s">
        <v>4930</v>
      </c>
      <c r="C20" s="79">
        <v>1989</v>
      </c>
      <c r="D20" s="79" t="s">
        <v>4049</v>
      </c>
      <c r="E20" s="73"/>
      <c r="F20" s="73" t="s">
        <v>4935</v>
      </c>
    </row>
    <row r="21" spans="1:6" s="8" customFormat="1" ht="36" customHeight="1">
      <c r="A21" s="70" t="s">
        <v>4929</v>
      </c>
      <c r="B21" s="70" t="s">
        <v>4930</v>
      </c>
      <c r="C21" s="79">
        <v>1990</v>
      </c>
      <c r="D21" s="79"/>
      <c r="E21" s="73"/>
      <c r="F21" s="73" t="s">
        <v>4936</v>
      </c>
    </row>
    <row r="22" spans="1:6" s="8" customFormat="1" ht="36" customHeight="1">
      <c r="A22" s="70" t="s">
        <v>4929</v>
      </c>
      <c r="B22" s="70" t="s">
        <v>4930</v>
      </c>
      <c r="C22" s="79">
        <v>1991</v>
      </c>
      <c r="D22" s="79"/>
      <c r="E22" s="73"/>
      <c r="F22" s="73" t="s">
        <v>4937</v>
      </c>
    </row>
    <row r="23" spans="1:6" s="8" customFormat="1" ht="36" customHeight="1">
      <c r="A23" s="70" t="s">
        <v>4938</v>
      </c>
      <c r="B23" s="70" t="s">
        <v>4939</v>
      </c>
      <c r="C23" s="79">
        <v>1983</v>
      </c>
      <c r="D23" s="79"/>
      <c r="E23" s="73" t="s">
        <v>4940</v>
      </c>
      <c r="F23" s="73" t="s">
        <v>4941</v>
      </c>
    </row>
    <row r="24" spans="1:6" s="8" customFormat="1" ht="36" customHeight="1">
      <c r="A24" s="70" t="s">
        <v>4938</v>
      </c>
      <c r="B24" s="70" t="s">
        <v>4939</v>
      </c>
      <c r="C24" s="79">
        <v>1984</v>
      </c>
      <c r="D24" s="79"/>
      <c r="E24" s="73" t="s">
        <v>4942</v>
      </c>
      <c r="F24" s="73" t="s">
        <v>4943</v>
      </c>
    </row>
    <row r="25" spans="1:6" s="8" customFormat="1" ht="36" customHeight="1">
      <c r="A25" s="70" t="s">
        <v>4938</v>
      </c>
      <c r="B25" s="70" t="s">
        <v>4939</v>
      </c>
      <c r="C25" s="79">
        <v>1985</v>
      </c>
      <c r="D25" s="79"/>
      <c r="E25" s="73"/>
      <c r="F25" s="73" t="s">
        <v>4944</v>
      </c>
    </row>
    <row r="26" spans="1:6" s="8" customFormat="1" ht="36" customHeight="1">
      <c r="A26" s="70" t="s">
        <v>4945</v>
      </c>
      <c r="B26" s="70" t="s">
        <v>4946</v>
      </c>
      <c r="C26" s="79">
        <v>1972</v>
      </c>
      <c r="D26" s="79"/>
      <c r="E26" s="73" t="s">
        <v>4947</v>
      </c>
      <c r="F26" s="73" t="s">
        <v>4948</v>
      </c>
    </row>
    <row r="27" spans="1:6" s="8" customFormat="1" ht="36" customHeight="1">
      <c r="A27" s="70" t="s">
        <v>4949</v>
      </c>
      <c r="B27" s="70" t="s">
        <v>4950</v>
      </c>
      <c r="C27" s="79">
        <v>2002</v>
      </c>
      <c r="D27" s="79"/>
      <c r="E27" s="73" t="s">
        <v>4951</v>
      </c>
      <c r="F27" s="80" t="s">
        <v>4952</v>
      </c>
    </row>
    <row r="28" spans="1:6" s="8" customFormat="1" ht="36" customHeight="1">
      <c r="A28" s="70" t="s">
        <v>4953</v>
      </c>
      <c r="B28" s="70" t="s">
        <v>4954</v>
      </c>
      <c r="C28" s="79">
        <v>1973</v>
      </c>
      <c r="D28" s="79"/>
      <c r="E28" s="73" t="s">
        <v>4955</v>
      </c>
      <c r="F28" s="80" t="s">
        <v>4956</v>
      </c>
    </row>
    <row r="29" spans="1:6" s="8" customFormat="1" ht="36" customHeight="1">
      <c r="A29" s="70" t="s">
        <v>4680</v>
      </c>
      <c r="B29" s="70" t="s">
        <v>4957</v>
      </c>
      <c r="C29" s="79">
        <v>1981</v>
      </c>
      <c r="D29" s="79"/>
      <c r="E29" s="80" t="s">
        <v>4958</v>
      </c>
      <c r="F29" s="80" t="s">
        <v>4959</v>
      </c>
    </row>
    <row r="30" spans="1:6" s="8" customFormat="1" ht="36" customHeight="1">
      <c r="A30" s="70" t="s">
        <v>4680</v>
      </c>
      <c r="B30" s="70" t="s">
        <v>4957</v>
      </c>
      <c r="C30" s="79">
        <v>1993</v>
      </c>
      <c r="D30" s="79"/>
      <c r="E30" s="73" t="s">
        <v>4960</v>
      </c>
      <c r="F30" s="73" t="s">
        <v>4961</v>
      </c>
    </row>
    <row r="31" spans="1:6" s="8" customFormat="1" ht="36" customHeight="1">
      <c r="A31" s="70" t="s">
        <v>4962</v>
      </c>
      <c r="B31" s="70" t="s">
        <v>4963</v>
      </c>
      <c r="C31" s="79">
        <v>1984</v>
      </c>
      <c r="D31" s="79"/>
      <c r="E31" s="73" t="s">
        <v>4964</v>
      </c>
      <c r="F31" s="80" t="s">
        <v>4965</v>
      </c>
    </row>
    <row r="32" spans="1:6" s="8" customFormat="1" ht="36" customHeight="1">
      <c r="A32" s="70" t="s">
        <v>4966</v>
      </c>
      <c r="B32" s="70" t="s">
        <v>4967</v>
      </c>
      <c r="C32" s="79">
        <v>2004</v>
      </c>
      <c r="D32" s="79"/>
      <c r="E32" s="73" t="s">
        <v>4968</v>
      </c>
      <c r="F32" s="73" t="s">
        <v>4969</v>
      </c>
    </row>
    <row r="33" spans="1:6" s="8" customFormat="1" ht="36" customHeight="1">
      <c r="A33" s="70" t="s">
        <v>4970</v>
      </c>
      <c r="B33" s="70" t="s">
        <v>4971</v>
      </c>
      <c r="C33" s="79">
        <v>1990</v>
      </c>
      <c r="D33" s="79"/>
      <c r="E33" s="73" t="s">
        <v>4972</v>
      </c>
      <c r="F33" s="73" t="s">
        <v>4973</v>
      </c>
    </row>
    <row r="34" spans="1:6" s="8" customFormat="1" ht="36" customHeight="1">
      <c r="A34" s="70" t="s">
        <v>4974</v>
      </c>
      <c r="B34" s="70" t="s">
        <v>4975</v>
      </c>
      <c r="C34" s="79">
        <v>1988</v>
      </c>
      <c r="D34" s="79"/>
      <c r="E34" s="73" t="s">
        <v>4976</v>
      </c>
      <c r="F34" s="73" t="s">
        <v>4977</v>
      </c>
    </row>
    <row r="35" spans="1:8" s="8" customFormat="1" ht="36" customHeight="1">
      <c r="A35" s="70" t="s">
        <v>4978</v>
      </c>
      <c r="B35" s="70" t="s">
        <v>4979</v>
      </c>
      <c r="C35" s="79">
        <v>2004</v>
      </c>
      <c r="D35" s="72"/>
      <c r="E35" s="73"/>
      <c r="F35" s="73" t="s">
        <v>4980</v>
      </c>
      <c r="G35" s="78"/>
      <c r="H35" s="78"/>
    </row>
    <row r="36" spans="1:6" s="8" customFormat="1" ht="36" customHeight="1">
      <c r="A36" s="70" t="s">
        <v>4981</v>
      </c>
      <c r="B36" s="70" t="s">
        <v>4982</v>
      </c>
      <c r="C36" s="79">
        <v>1986</v>
      </c>
      <c r="D36" s="79"/>
      <c r="E36" s="80" t="s">
        <v>4983</v>
      </c>
      <c r="F36" s="73" t="s">
        <v>4984</v>
      </c>
    </row>
    <row r="37" spans="1:6" s="8" customFormat="1" ht="36" customHeight="1">
      <c r="A37" s="70" t="s">
        <v>4985</v>
      </c>
      <c r="B37" s="70" t="s">
        <v>4986</v>
      </c>
      <c r="C37" s="79">
        <v>1981</v>
      </c>
      <c r="D37" s="79"/>
      <c r="E37" s="80" t="s">
        <v>4987</v>
      </c>
      <c r="F37" s="73" t="s">
        <v>4905</v>
      </c>
    </row>
    <row r="38" spans="1:6" s="8" customFormat="1" ht="36" customHeight="1">
      <c r="A38" s="70" t="s">
        <v>4985</v>
      </c>
      <c r="B38" s="70" t="s">
        <v>4986</v>
      </c>
      <c r="C38" s="79">
        <v>1982</v>
      </c>
      <c r="D38" s="79"/>
      <c r="E38" s="80" t="s">
        <v>4988</v>
      </c>
      <c r="F38" s="73" t="s">
        <v>4989</v>
      </c>
    </row>
    <row r="39" spans="1:6" s="8" customFormat="1" ht="36" customHeight="1">
      <c r="A39" s="70" t="s">
        <v>4990</v>
      </c>
      <c r="B39" s="70" t="s">
        <v>4991</v>
      </c>
      <c r="C39" s="79">
        <v>1992</v>
      </c>
      <c r="D39" s="72"/>
      <c r="E39" s="73" t="s">
        <v>4992</v>
      </c>
      <c r="F39" s="80" t="s">
        <v>4993</v>
      </c>
    </row>
    <row r="40" spans="1:6" s="8" customFormat="1" ht="36" customHeight="1">
      <c r="A40" s="70" t="s">
        <v>4994</v>
      </c>
      <c r="B40" s="70" t="s">
        <v>4995</v>
      </c>
      <c r="C40" s="79">
        <v>1979</v>
      </c>
      <c r="D40" s="79"/>
      <c r="E40" s="73"/>
      <c r="F40" s="73" t="s">
        <v>4996</v>
      </c>
    </row>
    <row r="41" spans="1:6" s="8" customFormat="1" ht="36" customHeight="1">
      <c r="A41" s="70" t="s">
        <v>4994</v>
      </c>
      <c r="B41" s="70" t="s">
        <v>4995</v>
      </c>
      <c r="C41" s="79">
        <v>1998</v>
      </c>
      <c r="D41" s="79"/>
      <c r="E41" s="73" t="s">
        <v>4997</v>
      </c>
      <c r="F41" s="80" t="s">
        <v>4998</v>
      </c>
    </row>
    <row r="42" spans="1:6" s="8" customFormat="1" ht="36" customHeight="1">
      <c r="A42" s="70" t="s">
        <v>4999</v>
      </c>
      <c r="B42" s="70" t="s">
        <v>5000</v>
      </c>
      <c r="C42" s="79">
        <v>1974</v>
      </c>
      <c r="D42" s="79"/>
      <c r="E42" s="73"/>
      <c r="F42" s="73" t="s">
        <v>5001</v>
      </c>
    </row>
    <row r="43" spans="1:6" s="8" customFormat="1" ht="36" customHeight="1">
      <c r="A43" s="70" t="s">
        <v>5002</v>
      </c>
      <c r="B43" s="70" t="s">
        <v>5003</v>
      </c>
      <c r="C43" s="79">
        <v>1982</v>
      </c>
      <c r="D43" s="79"/>
      <c r="E43" s="73" t="s">
        <v>5004</v>
      </c>
      <c r="F43" s="80" t="s">
        <v>5005</v>
      </c>
    </row>
    <row r="44" spans="1:6" s="8" customFormat="1" ht="36" customHeight="1">
      <c r="A44" s="70" t="s">
        <v>5006</v>
      </c>
      <c r="B44" s="70" t="s">
        <v>5007</v>
      </c>
      <c r="C44" s="79">
        <v>1978</v>
      </c>
      <c r="D44" s="79"/>
      <c r="E44" s="80" t="s">
        <v>5008</v>
      </c>
      <c r="F44" s="73" t="s">
        <v>5009</v>
      </c>
    </row>
    <row r="45" spans="1:6" s="8" customFormat="1" ht="36" customHeight="1">
      <c r="A45" s="70" t="s">
        <v>5010</v>
      </c>
      <c r="B45" s="70" t="s">
        <v>5007</v>
      </c>
      <c r="C45" s="79">
        <v>1979</v>
      </c>
      <c r="D45" s="79"/>
      <c r="E45" s="70" t="s">
        <v>5011</v>
      </c>
      <c r="F45" s="70" t="s">
        <v>5012</v>
      </c>
    </row>
    <row r="46" spans="1:6" s="8" customFormat="1" ht="36" customHeight="1">
      <c r="A46" s="70" t="s">
        <v>5010</v>
      </c>
      <c r="B46" s="70" t="s">
        <v>5007</v>
      </c>
      <c r="C46" s="79">
        <v>1982</v>
      </c>
      <c r="D46" s="79"/>
      <c r="E46" s="73" t="s">
        <v>5013</v>
      </c>
      <c r="F46" s="82" t="s">
        <v>5014</v>
      </c>
    </row>
    <row r="47" spans="1:6" s="8" customFormat="1" ht="36" customHeight="1">
      <c r="A47" s="70" t="s">
        <v>5015</v>
      </c>
      <c r="B47" s="70" t="s">
        <v>5016</v>
      </c>
      <c r="C47" s="79">
        <v>1983</v>
      </c>
      <c r="D47" s="79" t="s">
        <v>2389</v>
      </c>
      <c r="E47" s="73" t="s">
        <v>5017</v>
      </c>
      <c r="F47" s="73" t="s">
        <v>5018</v>
      </c>
    </row>
    <row r="48" spans="1:6" s="8" customFormat="1" ht="36" customHeight="1">
      <c r="A48" s="70" t="s">
        <v>5015</v>
      </c>
      <c r="B48" s="70" t="s">
        <v>5016</v>
      </c>
      <c r="C48" s="79">
        <v>1983</v>
      </c>
      <c r="D48" s="79" t="s">
        <v>2392</v>
      </c>
      <c r="E48" s="73" t="s">
        <v>5019</v>
      </c>
      <c r="F48" s="73" t="s">
        <v>5020</v>
      </c>
    </row>
    <row r="49" spans="1:6" s="8" customFormat="1" ht="36" customHeight="1">
      <c r="A49" s="70" t="s">
        <v>5015</v>
      </c>
      <c r="B49" s="70" t="s">
        <v>5016</v>
      </c>
      <c r="C49" s="79">
        <v>1984</v>
      </c>
      <c r="D49" s="79"/>
      <c r="E49" s="73" t="s">
        <v>5021</v>
      </c>
      <c r="F49" s="80" t="s">
        <v>5022</v>
      </c>
    </row>
    <row r="50" spans="1:6" s="8" customFormat="1" ht="36" customHeight="1">
      <c r="A50" s="70" t="s">
        <v>5006</v>
      </c>
      <c r="B50" s="70" t="s">
        <v>5007</v>
      </c>
      <c r="C50" s="79">
        <v>1991</v>
      </c>
      <c r="D50" s="79" t="s">
        <v>2389</v>
      </c>
      <c r="E50" s="73" t="s">
        <v>5023</v>
      </c>
      <c r="F50" s="73" t="s">
        <v>5024</v>
      </c>
    </row>
    <row r="51" spans="1:6" s="8" customFormat="1" ht="36" customHeight="1">
      <c r="A51" s="70" t="s">
        <v>5010</v>
      </c>
      <c r="B51" s="70" t="s">
        <v>5007</v>
      </c>
      <c r="C51" s="79">
        <v>1991</v>
      </c>
      <c r="D51" s="79" t="s">
        <v>2392</v>
      </c>
      <c r="E51" s="73" t="s">
        <v>5025</v>
      </c>
      <c r="F51" s="73" t="s">
        <v>5026</v>
      </c>
    </row>
    <row r="52" spans="1:6" s="8" customFormat="1" ht="36" customHeight="1">
      <c r="A52" s="70" t="s">
        <v>5015</v>
      </c>
      <c r="B52" s="70" t="s">
        <v>5016</v>
      </c>
      <c r="C52" s="79">
        <v>1994</v>
      </c>
      <c r="D52" s="79"/>
      <c r="E52" s="73" t="s">
        <v>5027</v>
      </c>
      <c r="F52" s="73" t="s">
        <v>5028</v>
      </c>
    </row>
    <row r="53" spans="1:6" s="8" customFormat="1" ht="36" customHeight="1">
      <c r="A53" s="70" t="s">
        <v>5010</v>
      </c>
      <c r="B53" s="70" t="s">
        <v>5007</v>
      </c>
      <c r="C53" s="79">
        <v>1995</v>
      </c>
      <c r="D53" s="79"/>
      <c r="E53" s="70" t="s">
        <v>5029</v>
      </c>
      <c r="F53" s="70" t="s">
        <v>5030</v>
      </c>
    </row>
    <row r="54" spans="1:6" s="8" customFormat="1" ht="36" customHeight="1">
      <c r="A54" s="70" t="s">
        <v>5015</v>
      </c>
      <c r="B54" s="70" t="s">
        <v>5016</v>
      </c>
      <c r="C54" s="79">
        <v>1996</v>
      </c>
      <c r="D54" s="79"/>
      <c r="E54" s="73" t="s">
        <v>5031</v>
      </c>
      <c r="F54" s="73" t="s">
        <v>5032</v>
      </c>
    </row>
    <row r="55" spans="1:6" s="8" customFormat="1" ht="36" customHeight="1">
      <c r="A55" s="70" t="s">
        <v>5015</v>
      </c>
      <c r="B55" s="70" t="s">
        <v>5016</v>
      </c>
      <c r="C55" s="79">
        <v>1999</v>
      </c>
      <c r="D55" s="79" t="s">
        <v>2389</v>
      </c>
      <c r="E55" s="70" t="s">
        <v>5033</v>
      </c>
      <c r="F55" s="70" t="s">
        <v>5034</v>
      </c>
    </row>
    <row r="56" spans="1:6" s="8" customFormat="1" ht="36" customHeight="1">
      <c r="A56" s="70" t="s">
        <v>5015</v>
      </c>
      <c r="B56" s="70" t="s">
        <v>5016</v>
      </c>
      <c r="C56" s="79">
        <v>1999</v>
      </c>
      <c r="D56" s="79" t="s">
        <v>2392</v>
      </c>
      <c r="E56" s="73" t="s">
        <v>5035</v>
      </c>
      <c r="F56" s="73" t="s">
        <v>5036</v>
      </c>
    </row>
    <row r="57" spans="1:6" s="8" customFormat="1" ht="36" customHeight="1">
      <c r="A57" s="70" t="s">
        <v>5006</v>
      </c>
      <c r="B57" s="70" t="s">
        <v>5007</v>
      </c>
      <c r="C57" s="79">
        <v>2000</v>
      </c>
      <c r="D57" s="79" t="s">
        <v>2389</v>
      </c>
      <c r="E57" s="73" t="s">
        <v>5037</v>
      </c>
      <c r="F57" s="73" t="s">
        <v>5038</v>
      </c>
    </row>
    <row r="58" spans="1:6" s="8" customFormat="1" ht="36" customHeight="1">
      <c r="A58" s="70" t="s">
        <v>5010</v>
      </c>
      <c r="B58" s="70" t="s">
        <v>5007</v>
      </c>
      <c r="C58" s="79">
        <v>2000</v>
      </c>
      <c r="D58" s="79" t="s">
        <v>2392</v>
      </c>
      <c r="E58" s="73" t="s">
        <v>5039</v>
      </c>
      <c r="F58" s="73" t="s">
        <v>5040</v>
      </c>
    </row>
    <row r="59" spans="1:6" s="8" customFormat="1" ht="36" customHeight="1">
      <c r="A59" s="70" t="s">
        <v>5010</v>
      </c>
      <c r="B59" s="70" t="s">
        <v>5007</v>
      </c>
      <c r="C59" s="79">
        <v>2001</v>
      </c>
      <c r="D59" s="79"/>
      <c r="E59" s="70" t="s">
        <v>5041</v>
      </c>
      <c r="F59" s="70" t="s">
        <v>5042</v>
      </c>
    </row>
    <row r="60" spans="1:6" s="8" customFormat="1" ht="36" customHeight="1">
      <c r="A60" s="70" t="s">
        <v>5006</v>
      </c>
      <c r="B60" s="70" t="s">
        <v>5007</v>
      </c>
      <c r="C60" s="79">
        <v>2002</v>
      </c>
      <c r="D60" s="79" t="s">
        <v>2389</v>
      </c>
      <c r="E60" s="80" t="s">
        <v>5043</v>
      </c>
      <c r="F60" s="73" t="s">
        <v>5044</v>
      </c>
    </row>
    <row r="61" spans="1:6" s="8" customFormat="1" ht="36" customHeight="1">
      <c r="A61" s="70" t="s">
        <v>5010</v>
      </c>
      <c r="B61" s="70" t="s">
        <v>5007</v>
      </c>
      <c r="C61" s="79">
        <v>2002</v>
      </c>
      <c r="D61" s="79" t="s">
        <v>2392</v>
      </c>
      <c r="E61" s="73" t="s">
        <v>5045</v>
      </c>
      <c r="F61" s="73" t="s">
        <v>5046</v>
      </c>
    </row>
    <row r="62" spans="1:6" s="8" customFormat="1" ht="36" customHeight="1">
      <c r="A62" s="70" t="s">
        <v>5006</v>
      </c>
      <c r="B62" s="70" t="s">
        <v>5007</v>
      </c>
      <c r="C62" s="79">
        <v>2003</v>
      </c>
      <c r="D62" s="79" t="s">
        <v>2389</v>
      </c>
      <c r="E62" s="73" t="s">
        <v>5047</v>
      </c>
      <c r="F62" s="73" t="s">
        <v>5048</v>
      </c>
    </row>
    <row r="63" spans="1:6" s="8" customFormat="1" ht="36" customHeight="1">
      <c r="A63" s="70" t="s">
        <v>5010</v>
      </c>
      <c r="B63" s="70" t="s">
        <v>5007</v>
      </c>
      <c r="C63" s="79">
        <v>2003</v>
      </c>
      <c r="D63" s="79" t="s">
        <v>2392</v>
      </c>
      <c r="E63" s="73" t="s">
        <v>5049</v>
      </c>
      <c r="F63" s="80" t="s">
        <v>5050</v>
      </c>
    </row>
    <row r="64" spans="1:6" s="8" customFormat="1" ht="36" customHeight="1">
      <c r="A64" s="70" t="s">
        <v>5015</v>
      </c>
      <c r="B64" s="70" t="s">
        <v>5016</v>
      </c>
      <c r="C64" s="79">
        <v>2003</v>
      </c>
      <c r="D64" s="79" t="s">
        <v>4049</v>
      </c>
      <c r="E64" s="73" t="s">
        <v>5051</v>
      </c>
      <c r="F64" s="73" t="s">
        <v>5052</v>
      </c>
    </row>
    <row r="65" spans="1:6" s="8" customFormat="1" ht="36" customHeight="1">
      <c r="A65" s="70" t="s">
        <v>5010</v>
      </c>
      <c r="B65" s="70" t="s">
        <v>5007</v>
      </c>
      <c r="C65" s="79">
        <v>2003</v>
      </c>
      <c r="D65" s="79" t="s">
        <v>4274</v>
      </c>
      <c r="E65" s="73" t="s">
        <v>5053</v>
      </c>
      <c r="F65" s="73" t="s">
        <v>5054</v>
      </c>
    </row>
    <row r="66" spans="1:6" s="8" customFormat="1" ht="36" customHeight="1">
      <c r="A66" s="70" t="s">
        <v>5015</v>
      </c>
      <c r="B66" s="70" t="s">
        <v>5016</v>
      </c>
      <c r="C66" s="79">
        <v>2003</v>
      </c>
      <c r="D66" s="79" t="s">
        <v>4276</v>
      </c>
      <c r="E66" s="73" t="s">
        <v>5055</v>
      </c>
      <c r="F66" s="73" t="s">
        <v>5052</v>
      </c>
    </row>
    <row r="67" spans="1:6" s="8" customFormat="1" ht="36" customHeight="1">
      <c r="A67" s="70" t="s">
        <v>5015</v>
      </c>
      <c r="B67" s="70" t="s">
        <v>5016</v>
      </c>
      <c r="C67" s="79">
        <v>2004</v>
      </c>
      <c r="D67" s="79"/>
      <c r="E67" s="73" t="s">
        <v>5056</v>
      </c>
      <c r="F67" s="80" t="s">
        <v>5057</v>
      </c>
    </row>
    <row r="68" spans="1:6" s="8" customFormat="1" ht="36" customHeight="1">
      <c r="A68" s="70" t="s">
        <v>5010</v>
      </c>
      <c r="B68" s="70" t="s">
        <v>5007</v>
      </c>
      <c r="C68" s="79">
        <v>2005</v>
      </c>
      <c r="D68" s="79"/>
      <c r="E68" s="73" t="s">
        <v>5058</v>
      </c>
      <c r="F68" s="73" t="s">
        <v>5059</v>
      </c>
    </row>
    <row r="69" spans="1:6" s="8" customFormat="1" ht="36" customHeight="1">
      <c r="A69" s="70" t="s">
        <v>5010</v>
      </c>
      <c r="B69" s="70" t="s">
        <v>5007</v>
      </c>
      <c r="C69" s="79">
        <v>2006</v>
      </c>
      <c r="D69" s="79"/>
      <c r="E69" s="73" t="s">
        <v>5060</v>
      </c>
      <c r="F69" s="73" t="s">
        <v>5061</v>
      </c>
    </row>
    <row r="70" spans="1:8" s="8" customFormat="1" ht="36" customHeight="1">
      <c r="A70" s="70" t="s">
        <v>5015</v>
      </c>
      <c r="B70" s="70" t="s">
        <v>5016</v>
      </c>
      <c r="C70" s="79">
        <v>2009</v>
      </c>
      <c r="D70" s="72" t="s">
        <v>2389</v>
      </c>
      <c r="E70" s="73" t="s">
        <v>5062</v>
      </c>
      <c r="F70" s="73" t="s">
        <v>5063</v>
      </c>
      <c r="G70" s="78"/>
      <c r="H70" s="78"/>
    </row>
    <row r="71" spans="1:8" s="8" customFormat="1" ht="36" customHeight="1">
      <c r="A71" s="70" t="s">
        <v>5015</v>
      </c>
      <c r="B71" s="70" t="s">
        <v>5016</v>
      </c>
      <c r="C71" s="79">
        <v>2009</v>
      </c>
      <c r="D71" s="72" t="s">
        <v>2392</v>
      </c>
      <c r="E71" s="73" t="s">
        <v>5064</v>
      </c>
      <c r="F71" s="73" t="s">
        <v>5063</v>
      </c>
      <c r="G71" s="78"/>
      <c r="H71" s="78"/>
    </row>
    <row r="72" spans="1:6" s="8" customFormat="1" ht="36" customHeight="1">
      <c r="A72" s="70" t="s">
        <v>5065</v>
      </c>
      <c r="B72" s="70" t="s">
        <v>5066</v>
      </c>
      <c r="C72" s="79">
        <v>1995</v>
      </c>
      <c r="D72" s="79"/>
      <c r="E72" s="73"/>
      <c r="F72" s="73" t="s">
        <v>5067</v>
      </c>
    </row>
    <row r="73" spans="1:6" s="8" customFormat="1" ht="36" customHeight="1">
      <c r="A73" s="70" t="s">
        <v>5065</v>
      </c>
      <c r="B73" s="70" t="s">
        <v>5066</v>
      </c>
      <c r="C73" s="79">
        <v>1997</v>
      </c>
      <c r="D73" s="79"/>
      <c r="E73" s="73"/>
      <c r="F73" s="73" t="s">
        <v>5068</v>
      </c>
    </row>
    <row r="74" spans="1:6" s="8" customFormat="1" ht="36" customHeight="1">
      <c r="A74" s="70" t="s">
        <v>5069</v>
      </c>
      <c r="B74" s="70" t="s">
        <v>5070</v>
      </c>
      <c r="C74" s="79">
        <v>1997</v>
      </c>
      <c r="D74" s="79"/>
      <c r="E74" s="73" t="s">
        <v>5071</v>
      </c>
      <c r="F74" s="80" t="s">
        <v>5072</v>
      </c>
    </row>
    <row r="75" spans="1:8" s="8" customFormat="1" ht="36" customHeight="1">
      <c r="A75" s="70" t="s">
        <v>5069</v>
      </c>
      <c r="B75" s="70" t="s">
        <v>5070</v>
      </c>
      <c r="C75" s="79">
        <v>2002</v>
      </c>
      <c r="D75" s="72"/>
      <c r="E75" s="73" t="s">
        <v>5073</v>
      </c>
      <c r="F75" s="73" t="s">
        <v>5074</v>
      </c>
      <c r="G75" s="78"/>
      <c r="H75" s="78"/>
    </row>
    <row r="76" spans="1:8" s="8" customFormat="1" ht="36" customHeight="1">
      <c r="A76" s="70" t="s">
        <v>5069</v>
      </c>
      <c r="B76" s="70" t="s">
        <v>5070</v>
      </c>
      <c r="C76" s="79">
        <v>2007</v>
      </c>
      <c r="D76" s="72"/>
      <c r="E76" s="73" t="s">
        <v>5075</v>
      </c>
      <c r="F76" s="73" t="s">
        <v>5076</v>
      </c>
      <c r="G76" s="78"/>
      <c r="H76" s="78"/>
    </row>
    <row r="77" spans="1:8" s="8" customFormat="1" ht="36" customHeight="1">
      <c r="A77" s="70" t="s">
        <v>5077</v>
      </c>
      <c r="B77" s="70" t="s">
        <v>5070</v>
      </c>
      <c r="C77" s="79">
        <v>2008</v>
      </c>
      <c r="D77" s="72"/>
      <c r="E77" s="73" t="s">
        <v>5078</v>
      </c>
      <c r="F77" s="73" t="s">
        <v>5079</v>
      </c>
      <c r="G77" s="78"/>
      <c r="H77" s="78"/>
    </row>
    <row r="78" spans="1:6" s="8" customFormat="1" ht="36" customHeight="1">
      <c r="A78" s="70" t="s">
        <v>5080</v>
      </c>
      <c r="B78" s="70" t="s">
        <v>5081</v>
      </c>
      <c r="C78" s="79">
        <v>2003</v>
      </c>
      <c r="D78" s="79" t="s">
        <v>2389</v>
      </c>
      <c r="E78" s="73" t="s">
        <v>5082</v>
      </c>
      <c r="F78" s="73" t="s">
        <v>5083</v>
      </c>
    </row>
    <row r="79" spans="1:6" s="8" customFormat="1" ht="36" customHeight="1">
      <c r="A79" s="70" t="s">
        <v>5084</v>
      </c>
      <c r="B79" s="70" t="s">
        <v>5085</v>
      </c>
      <c r="C79" s="79">
        <v>2003</v>
      </c>
      <c r="D79" s="79" t="s">
        <v>2392</v>
      </c>
      <c r="E79" s="73" t="s">
        <v>5086</v>
      </c>
      <c r="F79" s="73" t="s">
        <v>5087</v>
      </c>
    </row>
    <row r="80" spans="1:6" s="8" customFormat="1" ht="36" customHeight="1">
      <c r="A80" s="70" t="s">
        <v>5088</v>
      </c>
      <c r="B80" s="70" t="s">
        <v>5089</v>
      </c>
      <c r="C80" s="79">
        <v>2001</v>
      </c>
      <c r="D80" s="79"/>
      <c r="E80" s="70" t="s">
        <v>5090</v>
      </c>
      <c r="F80" s="70" t="s">
        <v>5091</v>
      </c>
    </row>
    <row r="81" spans="1:6" s="8" customFormat="1" ht="60" customHeight="1">
      <c r="A81" s="70" t="s">
        <v>5092</v>
      </c>
      <c r="B81" s="70" t="s">
        <v>5093</v>
      </c>
      <c r="C81" s="79">
        <v>1982</v>
      </c>
      <c r="D81" s="79"/>
      <c r="E81" s="73" t="s">
        <v>5094</v>
      </c>
      <c r="F81" s="73" t="s">
        <v>5095</v>
      </c>
    </row>
    <row r="82" spans="1:6" s="8" customFormat="1" ht="36" customHeight="1">
      <c r="A82" s="70" t="s">
        <v>5096</v>
      </c>
      <c r="B82" s="70" t="s">
        <v>5097</v>
      </c>
      <c r="C82" s="79">
        <v>1988</v>
      </c>
      <c r="D82" s="79"/>
      <c r="E82" s="73" t="s">
        <v>5098</v>
      </c>
      <c r="F82" s="73" t="s">
        <v>5099</v>
      </c>
    </row>
    <row r="83" spans="1:6" s="8" customFormat="1" ht="36" customHeight="1">
      <c r="A83" s="70" t="s">
        <v>5100</v>
      </c>
      <c r="B83" s="70" t="s">
        <v>5101</v>
      </c>
      <c r="C83" s="79">
        <v>2002</v>
      </c>
      <c r="D83" s="79"/>
      <c r="E83" s="73" t="s">
        <v>5102</v>
      </c>
      <c r="F83" s="73" t="s">
        <v>5103</v>
      </c>
    </row>
    <row r="84" spans="1:6" s="8" customFormat="1" ht="36" customHeight="1">
      <c r="A84" s="70" t="s">
        <v>5104</v>
      </c>
      <c r="B84" s="70" t="s">
        <v>5105</v>
      </c>
      <c r="C84" s="79">
        <v>1985</v>
      </c>
      <c r="D84" s="79"/>
      <c r="E84" s="73" t="s">
        <v>5106</v>
      </c>
      <c r="F84" s="73" t="s">
        <v>5107</v>
      </c>
    </row>
    <row r="85" spans="1:8" ht="36" customHeight="1">
      <c r="A85" s="70" t="s">
        <v>2867</v>
      </c>
      <c r="B85" s="70" t="s">
        <v>5108</v>
      </c>
      <c r="C85" s="79">
        <v>1981</v>
      </c>
      <c r="D85" s="79"/>
      <c r="E85" s="73" t="s">
        <v>5109</v>
      </c>
      <c r="F85" s="73" t="s">
        <v>5110</v>
      </c>
      <c r="G85" s="8"/>
      <c r="H85" s="8"/>
    </row>
    <row r="86" spans="1:6" s="8" customFormat="1" ht="36" customHeight="1">
      <c r="A86" s="70" t="s">
        <v>2867</v>
      </c>
      <c r="B86" s="70" t="s">
        <v>5108</v>
      </c>
      <c r="C86" s="79">
        <v>1982</v>
      </c>
      <c r="D86" s="79"/>
      <c r="E86" s="73" t="s">
        <v>5111</v>
      </c>
      <c r="F86" s="73" t="s">
        <v>5095</v>
      </c>
    </row>
    <row r="87" spans="1:6" s="8" customFormat="1" ht="36" customHeight="1">
      <c r="A87" s="70" t="s">
        <v>5112</v>
      </c>
      <c r="B87" s="70" t="s">
        <v>5113</v>
      </c>
      <c r="C87" s="79">
        <v>1996</v>
      </c>
      <c r="D87" s="79"/>
      <c r="E87" s="73" t="s">
        <v>5114</v>
      </c>
      <c r="F87" s="82" t="s">
        <v>5115</v>
      </c>
    </row>
    <row r="88" spans="1:6" s="8" customFormat="1" ht="36" customHeight="1">
      <c r="A88" s="70" t="s">
        <v>2870</v>
      </c>
      <c r="B88" s="70" t="s">
        <v>5116</v>
      </c>
      <c r="C88" s="79">
        <v>1981</v>
      </c>
      <c r="D88" s="79"/>
      <c r="E88" s="73" t="s">
        <v>5117</v>
      </c>
      <c r="F88" s="73" t="s">
        <v>5118</v>
      </c>
    </row>
    <row r="89" spans="1:6" s="8" customFormat="1" ht="36" customHeight="1">
      <c r="A89" s="70" t="s">
        <v>2870</v>
      </c>
      <c r="B89" s="70" t="s">
        <v>5116</v>
      </c>
      <c r="C89" s="79">
        <v>1982</v>
      </c>
      <c r="D89" s="79" t="s">
        <v>2389</v>
      </c>
      <c r="E89" s="73" t="s">
        <v>5119</v>
      </c>
      <c r="F89" s="73" t="s">
        <v>5120</v>
      </c>
    </row>
    <row r="90" spans="1:6" s="8" customFormat="1" ht="36" customHeight="1">
      <c r="A90" s="70" t="s">
        <v>2870</v>
      </c>
      <c r="B90" s="70" t="s">
        <v>5116</v>
      </c>
      <c r="C90" s="79">
        <v>1982</v>
      </c>
      <c r="D90" s="79" t="s">
        <v>2392</v>
      </c>
      <c r="E90" s="73" t="s">
        <v>5121</v>
      </c>
      <c r="F90" s="73" t="s">
        <v>5120</v>
      </c>
    </row>
    <row r="91" spans="1:6" s="8" customFormat="1" ht="36" customHeight="1">
      <c r="A91" s="70" t="s">
        <v>2870</v>
      </c>
      <c r="B91" s="70" t="s">
        <v>5116</v>
      </c>
      <c r="C91" s="79">
        <v>1982</v>
      </c>
      <c r="D91" s="79" t="s">
        <v>4049</v>
      </c>
      <c r="E91" s="73" t="s">
        <v>5122</v>
      </c>
      <c r="F91" s="73" t="s">
        <v>5120</v>
      </c>
    </row>
    <row r="92" spans="1:6" s="8" customFormat="1" ht="36" customHeight="1">
      <c r="A92" s="70" t="s">
        <v>2870</v>
      </c>
      <c r="B92" s="70" t="s">
        <v>5116</v>
      </c>
      <c r="C92" s="79">
        <v>1982</v>
      </c>
      <c r="D92" s="79" t="s">
        <v>4274</v>
      </c>
      <c r="E92" s="73" t="s">
        <v>5123</v>
      </c>
      <c r="F92" s="73" t="s">
        <v>5120</v>
      </c>
    </row>
    <row r="93" spans="1:6" s="8" customFormat="1" ht="36" customHeight="1">
      <c r="A93" s="70" t="s">
        <v>2870</v>
      </c>
      <c r="B93" s="70" t="s">
        <v>5116</v>
      </c>
      <c r="C93" s="79">
        <v>1986</v>
      </c>
      <c r="D93" s="79"/>
      <c r="E93" s="73" t="s">
        <v>5124</v>
      </c>
      <c r="F93" s="73" t="s">
        <v>5125</v>
      </c>
    </row>
    <row r="94" spans="1:6" s="8" customFormat="1" ht="36" customHeight="1">
      <c r="A94" s="70" t="s">
        <v>5126</v>
      </c>
      <c r="B94" s="70" t="s">
        <v>5127</v>
      </c>
      <c r="C94" s="79">
        <v>1999</v>
      </c>
      <c r="D94" s="79"/>
      <c r="E94" s="73" t="s">
        <v>5128</v>
      </c>
      <c r="F94" s="73" t="s">
        <v>5129</v>
      </c>
    </row>
    <row r="95" spans="1:8" ht="36" customHeight="1">
      <c r="A95" s="70" t="s">
        <v>5130</v>
      </c>
      <c r="B95" s="70" t="s">
        <v>5127</v>
      </c>
      <c r="C95" s="79">
        <v>2001</v>
      </c>
      <c r="D95" s="79"/>
      <c r="E95" s="73" t="s">
        <v>5131</v>
      </c>
      <c r="F95" s="70" t="s">
        <v>5132</v>
      </c>
      <c r="G95" s="8"/>
      <c r="H95" s="8"/>
    </row>
    <row r="96" spans="1:6" s="8" customFormat="1" ht="36" customHeight="1">
      <c r="A96" s="70" t="s">
        <v>5126</v>
      </c>
      <c r="B96" s="70" t="s">
        <v>5127</v>
      </c>
      <c r="C96" s="79">
        <v>2005</v>
      </c>
      <c r="D96" s="79" t="s">
        <v>2389</v>
      </c>
      <c r="E96" s="80" t="s">
        <v>5133</v>
      </c>
      <c r="F96" s="73" t="s">
        <v>5134</v>
      </c>
    </row>
    <row r="97" spans="1:6" s="8" customFormat="1" ht="36" customHeight="1">
      <c r="A97" s="70" t="s">
        <v>5126</v>
      </c>
      <c r="B97" s="70" t="s">
        <v>5127</v>
      </c>
      <c r="C97" s="79">
        <v>2005</v>
      </c>
      <c r="D97" s="79" t="s">
        <v>2392</v>
      </c>
      <c r="E97" s="80" t="s">
        <v>5135</v>
      </c>
      <c r="F97" s="80" t="s">
        <v>5136</v>
      </c>
    </row>
    <row r="98" spans="1:6" s="8" customFormat="1" ht="36" customHeight="1">
      <c r="A98" s="70" t="s">
        <v>4673</v>
      </c>
      <c r="B98" s="70" t="s">
        <v>380</v>
      </c>
      <c r="C98" s="79">
        <v>2006</v>
      </c>
      <c r="D98" s="79"/>
      <c r="E98" s="80" t="s">
        <v>5137</v>
      </c>
      <c r="F98" s="73" t="s">
        <v>5138</v>
      </c>
    </row>
    <row r="99" spans="1:6" s="8" customFormat="1" ht="36" customHeight="1">
      <c r="A99" s="70" t="s">
        <v>5139</v>
      </c>
      <c r="B99" s="70" t="s">
        <v>5140</v>
      </c>
      <c r="C99" s="79">
        <v>1999</v>
      </c>
      <c r="D99" s="79"/>
      <c r="E99" s="80" t="s">
        <v>5141</v>
      </c>
      <c r="F99" s="80" t="s">
        <v>5142</v>
      </c>
    </row>
    <row r="100" spans="1:6" s="8" customFormat="1" ht="36" customHeight="1">
      <c r="A100" s="70" t="s">
        <v>5143</v>
      </c>
      <c r="B100" s="70" t="s">
        <v>5144</v>
      </c>
      <c r="C100" s="79">
        <v>1990</v>
      </c>
      <c r="D100" s="79"/>
      <c r="E100" s="73" t="s">
        <v>5145</v>
      </c>
      <c r="F100" s="73" t="s">
        <v>5146</v>
      </c>
    </row>
    <row r="101" spans="1:6" s="8" customFormat="1" ht="36" customHeight="1">
      <c r="A101" s="70" t="s">
        <v>5147</v>
      </c>
      <c r="B101" s="70" t="s">
        <v>5148</v>
      </c>
      <c r="C101" s="79">
        <v>2001</v>
      </c>
      <c r="D101" s="79"/>
      <c r="E101" s="73" t="s">
        <v>5149</v>
      </c>
      <c r="F101" s="73" t="s">
        <v>5150</v>
      </c>
    </row>
    <row r="102" spans="1:6" s="8" customFormat="1" ht="36" customHeight="1">
      <c r="A102" s="70" t="s">
        <v>5151</v>
      </c>
      <c r="B102" s="70" t="s">
        <v>5152</v>
      </c>
      <c r="C102" s="79">
        <v>1984</v>
      </c>
      <c r="D102" s="72"/>
      <c r="E102" s="73" t="s">
        <v>5153</v>
      </c>
      <c r="F102" s="73" t="s">
        <v>5154</v>
      </c>
    </row>
    <row r="103" spans="1:6" s="8" customFormat="1" ht="36" customHeight="1">
      <c r="A103" s="70" t="s">
        <v>5151</v>
      </c>
      <c r="B103" s="70" t="s">
        <v>5152</v>
      </c>
      <c r="C103" s="79">
        <v>1986</v>
      </c>
      <c r="D103" s="72"/>
      <c r="E103" s="73" t="s">
        <v>5155</v>
      </c>
      <c r="F103" s="73" t="s">
        <v>5125</v>
      </c>
    </row>
    <row r="104" spans="1:6" s="8" customFormat="1" ht="36" customHeight="1">
      <c r="A104" s="70" t="s">
        <v>5151</v>
      </c>
      <c r="B104" s="70" t="s">
        <v>5152</v>
      </c>
      <c r="C104" s="79">
        <v>1987</v>
      </c>
      <c r="D104" s="72" t="s">
        <v>2438</v>
      </c>
      <c r="E104" s="73" t="s">
        <v>5156</v>
      </c>
      <c r="F104" s="73" t="s">
        <v>5157</v>
      </c>
    </row>
    <row r="105" spans="1:8" ht="36" customHeight="1">
      <c r="A105" s="70" t="s">
        <v>5151</v>
      </c>
      <c r="B105" s="70" t="s">
        <v>5152</v>
      </c>
      <c r="C105" s="79">
        <v>1987</v>
      </c>
      <c r="D105" s="72" t="s">
        <v>2440</v>
      </c>
      <c r="E105" s="73" t="s">
        <v>5158</v>
      </c>
      <c r="F105" s="73" t="s">
        <v>5159</v>
      </c>
      <c r="G105" s="8"/>
      <c r="H105" s="8"/>
    </row>
    <row r="106" spans="1:8" ht="36" customHeight="1">
      <c r="A106" s="70" t="s">
        <v>5151</v>
      </c>
      <c r="B106" s="70" t="s">
        <v>5152</v>
      </c>
      <c r="C106" s="79">
        <v>1988</v>
      </c>
      <c r="D106" s="72" t="s">
        <v>2438</v>
      </c>
      <c r="E106" s="73" t="s">
        <v>5160</v>
      </c>
      <c r="F106" s="73" t="s">
        <v>5161</v>
      </c>
      <c r="G106" s="8"/>
      <c r="H106" s="8"/>
    </row>
    <row r="107" spans="1:8" ht="36" customHeight="1">
      <c r="A107" s="70" t="s">
        <v>5151</v>
      </c>
      <c r="B107" s="70" t="s">
        <v>5152</v>
      </c>
      <c r="C107" s="79">
        <v>1988</v>
      </c>
      <c r="D107" s="72" t="s">
        <v>2440</v>
      </c>
      <c r="E107" s="73" t="s">
        <v>5162</v>
      </c>
      <c r="F107" s="73" t="s">
        <v>4977</v>
      </c>
      <c r="G107" s="8"/>
      <c r="H107" s="8"/>
    </row>
    <row r="108" spans="1:8" ht="36" customHeight="1">
      <c r="A108" s="70" t="s">
        <v>5151</v>
      </c>
      <c r="B108" s="70" t="s">
        <v>5152</v>
      </c>
      <c r="C108" s="79">
        <v>1989</v>
      </c>
      <c r="D108" s="72"/>
      <c r="E108" s="73" t="s">
        <v>5163</v>
      </c>
      <c r="F108" s="73" t="s">
        <v>5164</v>
      </c>
      <c r="G108" s="8"/>
      <c r="H108" s="8"/>
    </row>
    <row r="109" spans="1:8" ht="36" customHeight="1">
      <c r="A109" s="70" t="s">
        <v>5151</v>
      </c>
      <c r="B109" s="70" t="s">
        <v>5152</v>
      </c>
      <c r="C109" s="79">
        <v>1994</v>
      </c>
      <c r="D109" s="72"/>
      <c r="E109" s="73" t="s">
        <v>5165</v>
      </c>
      <c r="F109" s="73" t="s">
        <v>5166</v>
      </c>
      <c r="G109" s="8"/>
      <c r="H109" s="8"/>
    </row>
    <row r="110" spans="1:8" ht="36" customHeight="1">
      <c r="A110" s="70" t="s">
        <v>5167</v>
      </c>
      <c r="B110" s="70" t="s">
        <v>5168</v>
      </c>
      <c r="C110" s="79">
        <v>1989</v>
      </c>
      <c r="D110" s="79"/>
      <c r="E110" s="73" t="s">
        <v>5169</v>
      </c>
      <c r="F110" s="73" t="s">
        <v>5170</v>
      </c>
      <c r="G110" s="8"/>
      <c r="H110" s="8"/>
    </row>
    <row r="111" spans="2:8" ht="36" customHeight="1">
      <c r="B111" s="69"/>
      <c r="C111" s="83"/>
      <c r="D111" s="83"/>
      <c r="E111" s="8"/>
      <c r="F111" s="8"/>
      <c r="G111" s="8"/>
      <c r="H111" s="8"/>
    </row>
  </sheetData>
  <sheetProtection/>
  <dataValidations count="3">
    <dataValidation allowBlank="1" showInputMessage="1" showErrorMessage="1" imeMode="off" sqref="C1:D65536"/>
    <dataValidation allowBlank="1" showInputMessage="1" showErrorMessage="1" imeMode="on" sqref="A2 E1:E65536 F1:F109 F111:F65536"/>
    <dataValidation allowBlank="1" showInputMessage="1" showErrorMessage="1" imeMode="hiragana" sqref="B2 A1:B1 F110 A3:B65536"/>
  </dataValidations>
  <printOptions/>
  <pageMargins left="0.787" right="0.787" top="0.984" bottom="0.984" header="0.512" footer="0.512"/>
  <pageSetup fitToHeight="5" fitToWidth="1" horizontalDpi="600" verticalDpi="600" orientation="landscape" paperSize="9" scale="50"/>
</worksheet>
</file>

<file path=xl/worksheets/sheet11.xml><?xml version="1.0" encoding="utf-8"?>
<worksheet xmlns="http://schemas.openxmlformats.org/spreadsheetml/2006/main" xmlns:r="http://schemas.openxmlformats.org/officeDocument/2006/relationships">
  <sheetPr>
    <pageSetUpPr fitToPage="1"/>
  </sheetPr>
  <dimension ref="A1:AR53"/>
  <sheetViews>
    <sheetView zoomScale="90" zoomScaleNormal="90" zoomScalePageLayoutView="0" workbookViewId="0" topLeftCell="A1">
      <selection activeCell="A1" sqref="A1"/>
    </sheetView>
  </sheetViews>
  <sheetFormatPr defaultColWidth="8.875" defaultRowHeight="13.5"/>
  <cols>
    <col min="1" max="1" width="6.75390625" style="97" bestFit="1" customWidth="1"/>
    <col min="2" max="3" width="15.625" style="146" customWidth="1"/>
    <col min="4" max="4" width="11.00390625" style="146" customWidth="1"/>
    <col min="5" max="5" width="14.75390625" style="146" bestFit="1" customWidth="1"/>
    <col min="6" max="6" width="13.75390625" style="146" bestFit="1" customWidth="1"/>
    <col min="7" max="7" width="11.875" style="146" customWidth="1"/>
    <col min="8" max="8" width="10.625" style="147" customWidth="1"/>
    <col min="9" max="9" width="25.625" style="146" customWidth="1"/>
    <col min="10" max="10" width="7.25390625" style="148" bestFit="1" customWidth="1"/>
    <col min="11" max="11" width="8.125" style="148" bestFit="1" customWidth="1"/>
    <col min="12" max="12" width="6.625" style="98" bestFit="1" customWidth="1"/>
    <col min="13" max="13" width="5.00390625" style="123" bestFit="1" customWidth="1"/>
    <col min="14" max="15" width="3.375" style="98" bestFit="1" customWidth="1"/>
    <col min="16" max="16" width="2.875" style="98" bestFit="1" customWidth="1"/>
    <col min="17" max="19" width="3.375" style="98" bestFit="1" customWidth="1"/>
    <col min="20" max="20" width="2.875" style="98" bestFit="1" customWidth="1"/>
    <col min="21" max="21" width="3.375" style="98" bestFit="1" customWidth="1"/>
    <col min="22" max="22" width="2.875" style="98" bestFit="1" customWidth="1"/>
    <col min="23" max="29" width="3.375" style="98" bestFit="1" customWidth="1"/>
    <col min="30" max="30" width="11.625" style="146" customWidth="1"/>
    <col min="31" max="31" width="10.00390625" style="98" bestFit="1" customWidth="1"/>
    <col min="32" max="32" width="3.125" style="98" bestFit="1" customWidth="1"/>
    <col min="33" max="34" width="2.875" style="98" bestFit="1" customWidth="1"/>
    <col min="35" max="35" width="11.625" style="98" bestFit="1" customWidth="1"/>
    <col min="36" max="36" width="8.375" style="146" customWidth="1"/>
    <col min="37" max="37" width="40.625" style="146" customWidth="1"/>
    <col min="38" max="38" width="8.375" style="146" customWidth="1"/>
    <col min="39" max="39" width="10.00390625" style="146" bestFit="1" customWidth="1"/>
    <col min="40" max="40" width="8.375" style="146" bestFit="1" customWidth="1"/>
    <col min="41" max="41" width="10.00390625" style="146" bestFit="1" customWidth="1"/>
    <col min="42" max="42" width="6.625" style="146" bestFit="1" customWidth="1"/>
    <col min="43" max="16384" width="8.875" style="146" customWidth="1"/>
  </cols>
  <sheetData>
    <row r="1" spans="1:44" s="144" customFormat="1" ht="159.75" customHeight="1">
      <c r="A1" s="85" t="s">
        <v>0</v>
      </c>
      <c r="B1" s="85" t="s">
        <v>1</v>
      </c>
      <c r="C1" s="85" t="s">
        <v>2</v>
      </c>
      <c r="D1" s="85" t="s">
        <v>900</v>
      </c>
      <c r="E1" s="85" t="s">
        <v>901</v>
      </c>
      <c r="F1" s="85" t="s">
        <v>394</v>
      </c>
      <c r="G1" s="85" t="s">
        <v>6</v>
      </c>
      <c r="H1" s="86" t="s">
        <v>7</v>
      </c>
      <c r="I1" s="85" t="s">
        <v>8</v>
      </c>
      <c r="J1" s="87" t="s">
        <v>396</v>
      </c>
      <c r="K1" s="87" t="s">
        <v>397</v>
      </c>
      <c r="L1" s="85" t="s">
        <v>11</v>
      </c>
      <c r="M1" s="85" t="s">
        <v>12</v>
      </c>
      <c r="N1" s="88" t="s">
        <v>902</v>
      </c>
      <c r="O1" s="88" t="s">
        <v>903</v>
      </c>
      <c r="P1" s="88" t="s">
        <v>904</v>
      </c>
      <c r="Q1" s="88" t="s">
        <v>16</v>
      </c>
      <c r="R1" s="88" t="s">
        <v>17</v>
      </c>
      <c r="S1" s="88" t="s">
        <v>905</v>
      </c>
      <c r="T1" s="88" t="s">
        <v>19</v>
      </c>
      <c r="U1" s="88" t="s">
        <v>906</v>
      </c>
      <c r="V1" s="88" t="s">
        <v>907</v>
      </c>
      <c r="W1" s="88" t="s">
        <v>908</v>
      </c>
      <c r="X1" s="88" t="s">
        <v>403</v>
      </c>
      <c r="Y1" s="88" t="s">
        <v>404</v>
      </c>
      <c r="Z1" s="88" t="s">
        <v>25</v>
      </c>
      <c r="AA1" s="88" t="s">
        <v>26</v>
      </c>
      <c r="AB1" s="88" t="s">
        <v>27</v>
      </c>
      <c r="AC1" s="88" t="s">
        <v>406</v>
      </c>
      <c r="AD1" s="85" t="s">
        <v>29</v>
      </c>
      <c r="AE1" s="85" t="s">
        <v>30</v>
      </c>
      <c r="AF1" s="88" t="s">
        <v>408</v>
      </c>
      <c r="AG1" s="88" t="s">
        <v>909</v>
      </c>
      <c r="AH1" s="88" t="s">
        <v>33</v>
      </c>
      <c r="AI1" s="85" t="s">
        <v>34</v>
      </c>
      <c r="AJ1" s="85" t="s">
        <v>35</v>
      </c>
      <c r="AK1" s="85" t="s">
        <v>36</v>
      </c>
      <c r="AL1" s="85" t="s">
        <v>37</v>
      </c>
      <c r="AM1" s="89" t="s">
        <v>38</v>
      </c>
      <c r="AN1" s="89" t="s">
        <v>911</v>
      </c>
      <c r="AO1" s="89" t="s">
        <v>40</v>
      </c>
      <c r="AP1" s="89" t="s">
        <v>41</v>
      </c>
      <c r="AQ1" s="90"/>
      <c r="AR1" s="90"/>
    </row>
    <row r="2" spans="1:42" ht="13.5">
      <c r="A2" s="91">
        <v>300001</v>
      </c>
      <c r="B2" s="92"/>
      <c r="C2" s="92" t="s">
        <v>5171</v>
      </c>
      <c r="D2" s="92"/>
      <c r="E2" s="92"/>
      <c r="F2" s="92"/>
      <c r="G2" s="92" t="s">
        <v>5172</v>
      </c>
      <c r="H2" s="93"/>
      <c r="I2" s="92" t="s">
        <v>5173</v>
      </c>
      <c r="J2" s="94">
        <v>341559</v>
      </c>
      <c r="K2" s="94">
        <v>1350646</v>
      </c>
      <c r="L2" s="91" t="s">
        <v>917</v>
      </c>
      <c r="M2" s="122">
        <v>25</v>
      </c>
      <c r="N2" s="91" t="s">
        <v>47</v>
      </c>
      <c r="O2" s="91"/>
      <c r="P2" s="91"/>
      <c r="Q2" s="91"/>
      <c r="R2" s="91"/>
      <c r="S2" s="91"/>
      <c r="T2" s="91"/>
      <c r="U2" s="91" t="s">
        <v>47</v>
      </c>
      <c r="V2" s="91"/>
      <c r="W2" s="91"/>
      <c r="X2" s="91"/>
      <c r="Y2" s="91"/>
      <c r="Z2" s="91"/>
      <c r="AA2" s="91"/>
      <c r="AB2" s="91"/>
      <c r="AC2" s="91"/>
      <c r="AD2" s="92"/>
      <c r="AE2" s="91"/>
      <c r="AF2" s="91"/>
      <c r="AG2" s="91"/>
      <c r="AH2" s="91"/>
      <c r="AI2" s="91"/>
      <c r="AJ2" s="92"/>
      <c r="AK2" s="92" t="s">
        <v>5174</v>
      </c>
      <c r="AL2" s="92" t="s">
        <v>4599</v>
      </c>
      <c r="AM2" s="95">
        <v>20050930</v>
      </c>
      <c r="AN2" s="95" t="s">
        <v>5175</v>
      </c>
      <c r="AO2" s="145"/>
      <c r="AP2" s="145"/>
    </row>
    <row r="3" spans="1:42" ht="13.5">
      <c r="A3" s="91">
        <v>300002</v>
      </c>
      <c r="B3" s="92"/>
      <c r="C3" s="92" t="s">
        <v>5176</v>
      </c>
      <c r="D3" s="92"/>
      <c r="E3" s="92"/>
      <c r="F3" s="92"/>
      <c r="G3" s="92" t="s">
        <v>5177</v>
      </c>
      <c r="H3" s="93"/>
      <c r="I3" s="92" t="s">
        <v>5173</v>
      </c>
      <c r="J3" s="94">
        <v>341550</v>
      </c>
      <c r="K3" s="94">
        <v>1350652</v>
      </c>
      <c r="L3" s="91" t="s">
        <v>917</v>
      </c>
      <c r="M3" s="122">
        <v>6</v>
      </c>
      <c r="N3" s="91" t="s">
        <v>47</v>
      </c>
      <c r="O3" s="91"/>
      <c r="P3" s="91"/>
      <c r="Q3" s="91"/>
      <c r="R3" s="91"/>
      <c r="S3" s="91"/>
      <c r="T3" s="91"/>
      <c r="U3" s="91" t="s">
        <v>4659</v>
      </c>
      <c r="V3" s="91"/>
      <c r="W3" s="91"/>
      <c r="X3" s="91"/>
      <c r="Y3" s="91"/>
      <c r="Z3" s="91"/>
      <c r="AA3" s="91"/>
      <c r="AB3" s="91"/>
      <c r="AC3" s="91"/>
      <c r="AD3" s="92"/>
      <c r="AE3" s="91"/>
      <c r="AF3" s="91"/>
      <c r="AG3" s="91"/>
      <c r="AH3" s="91"/>
      <c r="AI3" s="91"/>
      <c r="AJ3" s="92"/>
      <c r="AK3" s="92" t="s">
        <v>5178</v>
      </c>
      <c r="AL3" s="92" t="s">
        <v>42</v>
      </c>
      <c r="AM3" s="95">
        <v>20050930</v>
      </c>
      <c r="AN3" s="95" t="s">
        <v>5175</v>
      </c>
      <c r="AO3" s="145"/>
      <c r="AP3" s="145"/>
    </row>
    <row r="4" spans="1:42" ht="13.5">
      <c r="A4" s="91">
        <v>300003</v>
      </c>
      <c r="B4" s="92"/>
      <c r="C4" s="92" t="s">
        <v>5179</v>
      </c>
      <c r="D4" s="92" t="s">
        <v>1441</v>
      </c>
      <c r="E4" s="92"/>
      <c r="F4" s="92"/>
      <c r="G4" s="92" t="s">
        <v>5180</v>
      </c>
      <c r="H4" s="93" t="s">
        <v>1336</v>
      </c>
      <c r="I4" s="92" t="s">
        <v>5181</v>
      </c>
      <c r="J4" s="94">
        <v>341601</v>
      </c>
      <c r="K4" s="94">
        <v>1351104</v>
      </c>
      <c r="L4" s="91" t="s">
        <v>917</v>
      </c>
      <c r="M4" s="122">
        <v>30</v>
      </c>
      <c r="N4" s="91" t="s">
        <v>47</v>
      </c>
      <c r="O4" s="91"/>
      <c r="P4" s="91"/>
      <c r="Q4" s="91"/>
      <c r="R4" s="91"/>
      <c r="S4" s="91"/>
      <c r="T4" s="91"/>
      <c r="U4" s="91"/>
      <c r="V4" s="91"/>
      <c r="W4" s="91"/>
      <c r="X4" s="91" t="s">
        <v>4659</v>
      </c>
      <c r="Y4" s="91"/>
      <c r="Z4" s="91"/>
      <c r="AA4" s="91"/>
      <c r="AB4" s="91"/>
      <c r="AC4" s="91"/>
      <c r="AD4" s="92"/>
      <c r="AE4" s="91"/>
      <c r="AF4" s="91"/>
      <c r="AG4" s="91"/>
      <c r="AH4" s="91"/>
      <c r="AI4" s="91"/>
      <c r="AJ4" s="92"/>
      <c r="AK4" s="92" t="s">
        <v>5182</v>
      </c>
      <c r="AL4" s="92" t="s">
        <v>5183</v>
      </c>
      <c r="AM4" s="95">
        <v>20050930</v>
      </c>
      <c r="AN4" s="95" t="s">
        <v>5175</v>
      </c>
      <c r="AO4" s="145"/>
      <c r="AP4" s="145"/>
    </row>
    <row r="5" spans="1:42" ht="13.5">
      <c r="A5" s="91">
        <v>300004</v>
      </c>
      <c r="B5" s="92"/>
      <c r="C5" s="92" t="s">
        <v>5184</v>
      </c>
      <c r="D5" s="92"/>
      <c r="E5" s="92"/>
      <c r="F5" s="92"/>
      <c r="G5" s="92" t="s">
        <v>5185</v>
      </c>
      <c r="H5" s="93"/>
      <c r="I5" s="92" t="s">
        <v>5186</v>
      </c>
      <c r="J5" s="94">
        <v>341629</v>
      </c>
      <c r="K5" s="94">
        <v>1351329</v>
      </c>
      <c r="L5" s="91" t="s">
        <v>917</v>
      </c>
      <c r="M5" s="122">
        <v>57</v>
      </c>
      <c r="N5" s="91"/>
      <c r="O5" s="91"/>
      <c r="P5" s="91"/>
      <c r="Q5" s="91"/>
      <c r="R5" s="91"/>
      <c r="S5" s="91"/>
      <c r="T5" s="91"/>
      <c r="U5" s="91"/>
      <c r="V5" s="91"/>
      <c r="W5" s="91" t="s">
        <v>47</v>
      </c>
      <c r="X5" s="91"/>
      <c r="Y5" s="91"/>
      <c r="Z5" s="91"/>
      <c r="AA5" s="91"/>
      <c r="AB5" s="91"/>
      <c r="AC5" s="91"/>
      <c r="AD5" s="92"/>
      <c r="AE5" s="91"/>
      <c r="AF5" s="91"/>
      <c r="AG5" s="91"/>
      <c r="AH5" s="91"/>
      <c r="AI5" s="91"/>
      <c r="AJ5" s="92"/>
      <c r="AK5" s="92"/>
      <c r="AL5" s="92" t="s">
        <v>4599</v>
      </c>
      <c r="AM5" s="95">
        <v>20050930</v>
      </c>
      <c r="AN5" s="95" t="s">
        <v>5175</v>
      </c>
      <c r="AO5" s="145"/>
      <c r="AP5" s="145"/>
    </row>
    <row r="6" spans="1:42" ht="13.5">
      <c r="A6" s="91">
        <v>300005</v>
      </c>
      <c r="B6" s="92"/>
      <c r="C6" s="92" t="s">
        <v>5187</v>
      </c>
      <c r="D6" s="92"/>
      <c r="E6" s="92"/>
      <c r="F6" s="92"/>
      <c r="G6" s="92" t="s">
        <v>5188</v>
      </c>
      <c r="H6" s="93"/>
      <c r="I6" s="92" t="s">
        <v>5186</v>
      </c>
      <c r="J6" s="94">
        <v>341629</v>
      </c>
      <c r="K6" s="94">
        <v>1351352</v>
      </c>
      <c r="L6" s="91" t="s">
        <v>917</v>
      </c>
      <c r="M6" s="122">
        <v>54</v>
      </c>
      <c r="N6" s="91" t="s">
        <v>47</v>
      </c>
      <c r="O6" s="91"/>
      <c r="P6" s="91"/>
      <c r="Q6" s="91"/>
      <c r="R6" s="91"/>
      <c r="S6" s="91"/>
      <c r="T6" s="91"/>
      <c r="U6" s="91"/>
      <c r="V6" s="91"/>
      <c r="W6" s="91"/>
      <c r="X6" s="91"/>
      <c r="Y6" s="91"/>
      <c r="Z6" s="91"/>
      <c r="AA6" s="91"/>
      <c r="AB6" s="91"/>
      <c r="AC6" s="91"/>
      <c r="AD6" s="92" t="s">
        <v>5189</v>
      </c>
      <c r="AE6" s="91"/>
      <c r="AF6" s="91"/>
      <c r="AG6" s="91"/>
      <c r="AH6" s="91"/>
      <c r="AI6" s="91"/>
      <c r="AJ6" s="92"/>
      <c r="AK6" s="92" t="s">
        <v>5190</v>
      </c>
      <c r="AL6" s="92" t="s">
        <v>4599</v>
      </c>
      <c r="AM6" s="95">
        <v>20050930</v>
      </c>
      <c r="AN6" s="95" t="s">
        <v>5175</v>
      </c>
      <c r="AO6" s="145"/>
      <c r="AP6" s="145"/>
    </row>
    <row r="7" spans="1:42" ht="13.5">
      <c r="A7" s="91">
        <v>300006</v>
      </c>
      <c r="B7" s="92"/>
      <c r="C7" s="92" t="s">
        <v>5191</v>
      </c>
      <c r="D7" s="92"/>
      <c r="E7" s="92"/>
      <c r="F7" s="92"/>
      <c r="G7" s="92" t="s">
        <v>5192</v>
      </c>
      <c r="H7" s="93"/>
      <c r="I7" s="92" t="s">
        <v>5186</v>
      </c>
      <c r="J7" s="94">
        <v>341620</v>
      </c>
      <c r="K7" s="94">
        <v>1351350</v>
      </c>
      <c r="L7" s="91" t="s">
        <v>917</v>
      </c>
      <c r="M7" s="122">
        <v>55</v>
      </c>
      <c r="N7" s="91" t="s">
        <v>47</v>
      </c>
      <c r="O7" s="91"/>
      <c r="P7" s="91"/>
      <c r="Q7" s="91"/>
      <c r="R7" s="91"/>
      <c r="S7" s="91"/>
      <c r="T7" s="91"/>
      <c r="U7" s="91"/>
      <c r="V7" s="91"/>
      <c r="W7" s="91"/>
      <c r="X7" s="91"/>
      <c r="Y7" s="91"/>
      <c r="Z7" s="91"/>
      <c r="AA7" s="91"/>
      <c r="AB7" s="91"/>
      <c r="AC7" s="91"/>
      <c r="AD7" s="92"/>
      <c r="AE7" s="91"/>
      <c r="AF7" s="91"/>
      <c r="AG7" s="91"/>
      <c r="AH7" s="91"/>
      <c r="AI7" s="91"/>
      <c r="AJ7" s="92"/>
      <c r="AK7" s="92" t="s">
        <v>5174</v>
      </c>
      <c r="AL7" s="92" t="s">
        <v>4599</v>
      </c>
      <c r="AM7" s="95">
        <v>20050930</v>
      </c>
      <c r="AN7" s="95" t="s">
        <v>5175</v>
      </c>
      <c r="AO7" s="145"/>
      <c r="AP7" s="145"/>
    </row>
    <row r="8" spans="1:42" ht="13.5">
      <c r="A8" s="91">
        <v>300007</v>
      </c>
      <c r="B8" s="92"/>
      <c r="C8" s="92" t="s">
        <v>5193</v>
      </c>
      <c r="D8" s="92"/>
      <c r="E8" s="92"/>
      <c r="F8" s="92"/>
      <c r="G8" s="92" t="s">
        <v>5194</v>
      </c>
      <c r="H8" s="93"/>
      <c r="I8" s="92" t="s">
        <v>5195</v>
      </c>
      <c r="J8" s="94">
        <v>341621</v>
      </c>
      <c r="K8" s="94">
        <v>1351423</v>
      </c>
      <c r="L8" s="91" t="s">
        <v>917</v>
      </c>
      <c r="M8" s="122">
        <v>30</v>
      </c>
      <c r="N8" s="91" t="s">
        <v>47</v>
      </c>
      <c r="O8" s="91"/>
      <c r="P8" s="91"/>
      <c r="Q8" s="91"/>
      <c r="R8" s="91"/>
      <c r="S8" s="91" t="s">
        <v>47</v>
      </c>
      <c r="T8" s="91"/>
      <c r="U8" s="91"/>
      <c r="V8" s="91"/>
      <c r="W8" s="91"/>
      <c r="X8" s="91"/>
      <c r="Y8" s="91"/>
      <c r="Z8" s="91"/>
      <c r="AA8" s="91"/>
      <c r="AB8" s="91"/>
      <c r="AC8" s="91"/>
      <c r="AD8" s="92"/>
      <c r="AE8" s="91"/>
      <c r="AF8" s="91"/>
      <c r="AG8" s="91"/>
      <c r="AH8" s="91"/>
      <c r="AI8" s="91"/>
      <c r="AJ8" s="92"/>
      <c r="AK8" s="92" t="s">
        <v>5196</v>
      </c>
      <c r="AL8" s="92" t="s">
        <v>4691</v>
      </c>
      <c r="AM8" s="95">
        <v>20050930</v>
      </c>
      <c r="AN8" s="95" t="s">
        <v>5175</v>
      </c>
      <c r="AO8" s="145"/>
      <c r="AP8" s="145"/>
    </row>
    <row r="9" spans="1:42" ht="13.5">
      <c r="A9" s="91">
        <v>300008</v>
      </c>
      <c r="B9" s="92"/>
      <c r="C9" s="92" t="s">
        <v>5197</v>
      </c>
      <c r="D9" s="92"/>
      <c r="E9" s="92"/>
      <c r="F9" s="92"/>
      <c r="G9" s="92" t="s">
        <v>5198</v>
      </c>
      <c r="H9" s="93"/>
      <c r="I9" s="92" t="s">
        <v>5199</v>
      </c>
      <c r="J9" s="94">
        <v>341621</v>
      </c>
      <c r="K9" s="94">
        <v>1351451</v>
      </c>
      <c r="L9" s="91" t="s">
        <v>917</v>
      </c>
      <c r="M9" s="122">
        <v>30</v>
      </c>
      <c r="N9" s="91" t="s">
        <v>47</v>
      </c>
      <c r="O9" s="91"/>
      <c r="P9" s="91"/>
      <c r="Q9" s="91"/>
      <c r="R9" s="91"/>
      <c r="S9" s="91"/>
      <c r="T9" s="91"/>
      <c r="U9" s="91"/>
      <c r="V9" s="91"/>
      <c r="W9" s="91"/>
      <c r="X9" s="91"/>
      <c r="Y9" s="91"/>
      <c r="Z9" s="91"/>
      <c r="AA9" s="91"/>
      <c r="AB9" s="91"/>
      <c r="AC9" s="91"/>
      <c r="AD9" s="92"/>
      <c r="AE9" s="91"/>
      <c r="AF9" s="91"/>
      <c r="AG9" s="91"/>
      <c r="AH9" s="91"/>
      <c r="AI9" s="91"/>
      <c r="AJ9" s="92"/>
      <c r="AK9" s="92" t="s">
        <v>5200</v>
      </c>
      <c r="AL9" s="92" t="s">
        <v>4599</v>
      </c>
      <c r="AM9" s="95">
        <v>20050930</v>
      </c>
      <c r="AN9" s="95" t="s">
        <v>5175</v>
      </c>
      <c r="AO9" s="145"/>
      <c r="AP9" s="145"/>
    </row>
    <row r="10" spans="1:42" ht="13.5">
      <c r="A10" s="91">
        <v>300009</v>
      </c>
      <c r="B10" s="92"/>
      <c r="C10" s="92" t="s">
        <v>5201</v>
      </c>
      <c r="D10" s="92"/>
      <c r="E10" s="92"/>
      <c r="F10" s="92"/>
      <c r="G10" s="92" t="s">
        <v>5202</v>
      </c>
      <c r="H10" s="93"/>
      <c r="I10" s="92" t="s">
        <v>5203</v>
      </c>
      <c r="J10" s="94">
        <v>341239</v>
      </c>
      <c r="K10" s="94">
        <v>1351004</v>
      </c>
      <c r="L10" s="91" t="s">
        <v>917</v>
      </c>
      <c r="M10" s="122">
        <v>4</v>
      </c>
      <c r="N10" s="91"/>
      <c r="O10" s="91"/>
      <c r="P10" s="91"/>
      <c r="Q10" s="91"/>
      <c r="R10" s="91"/>
      <c r="S10" s="91" t="s">
        <v>4659</v>
      </c>
      <c r="T10" s="91"/>
      <c r="U10" s="91"/>
      <c r="V10" s="91"/>
      <c r="W10" s="91"/>
      <c r="X10" s="91"/>
      <c r="Y10" s="91"/>
      <c r="Z10" s="91"/>
      <c r="AA10" s="91"/>
      <c r="AB10" s="91"/>
      <c r="AC10" s="91"/>
      <c r="AD10" s="92"/>
      <c r="AE10" s="91"/>
      <c r="AF10" s="91"/>
      <c r="AG10" s="91"/>
      <c r="AH10" s="91"/>
      <c r="AI10" s="91"/>
      <c r="AJ10" s="92"/>
      <c r="AK10" s="92" t="s">
        <v>5204</v>
      </c>
      <c r="AL10" s="92" t="s">
        <v>4599</v>
      </c>
      <c r="AM10" s="95">
        <v>20050930</v>
      </c>
      <c r="AN10" s="95" t="s">
        <v>5175</v>
      </c>
      <c r="AO10" s="145"/>
      <c r="AP10" s="145"/>
    </row>
    <row r="11" spans="1:42" ht="13.5">
      <c r="A11" s="91">
        <v>300010</v>
      </c>
      <c r="B11" s="92"/>
      <c r="C11" s="92" t="s">
        <v>5205</v>
      </c>
      <c r="D11" s="92"/>
      <c r="E11" s="92"/>
      <c r="F11" s="92"/>
      <c r="G11" s="92" t="s">
        <v>5206</v>
      </c>
      <c r="H11" s="93"/>
      <c r="I11" s="92" t="s">
        <v>5207</v>
      </c>
      <c r="J11" s="94">
        <v>341315</v>
      </c>
      <c r="K11" s="94">
        <v>1351333</v>
      </c>
      <c r="L11" s="91" t="s">
        <v>917</v>
      </c>
      <c r="M11" s="122">
        <v>25</v>
      </c>
      <c r="N11" s="91" t="s">
        <v>47</v>
      </c>
      <c r="O11" s="91"/>
      <c r="P11" s="91"/>
      <c r="Q11" s="91"/>
      <c r="R11" s="91"/>
      <c r="S11" s="91"/>
      <c r="T11" s="91"/>
      <c r="U11" s="91"/>
      <c r="V11" s="91"/>
      <c r="W11" s="91"/>
      <c r="X11" s="91"/>
      <c r="Y11" s="91"/>
      <c r="Z11" s="91"/>
      <c r="AA11" s="91"/>
      <c r="AB11" s="91"/>
      <c r="AC11" s="91"/>
      <c r="AD11" s="92"/>
      <c r="AE11" s="91"/>
      <c r="AF11" s="91"/>
      <c r="AG11" s="91"/>
      <c r="AH11" s="91"/>
      <c r="AI11" s="91"/>
      <c r="AJ11" s="92"/>
      <c r="AK11" s="92" t="s">
        <v>5208</v>
      </c>
      <c r="AL11" s="92" t="s">
        <v>4599</v>
      </c>
      <c r="AM11" s="95">
        <v>20050930</v>
      </c>
      <c r="AN11" s="95" t="s">
        <v>5175</v>
      </c>
      <c r="AO11" s="145"/>
      <c r="AP11" s="145"/>
    </row>
    <row r="12" spans="1:42" ht="13.5">
      <c r="A12" s="91">
        <v>300011</v>
      </c>
      <c r="B12" s="92"/>
      <c r="C12" s="92" t="s">
        <v>5209</v>
      </c>
      <c r="D12" s="92"/>
      <c r="E12" s="92"/>
      <c r="F12" s="92"/>
      <c r="G12" s="92" t="s">
        <v>5210</v>
      </c>
      <c r="H12" s="93"/>
      <c r="I12" s="92" t="s">
        <v>5211</v>
      </c>
      <c r="J12" s="94">
        <v>341052</v>
      </c>
      <c r="K12" s="94">
        <v>1351216</v>
      </c>
      <c r="L12" s="91" t="s">
        <v>917</v>
      </c>
      <c r="M12" s="122">
        <v>15</v>
      </c>
      <c r="N12" s="91" t="s">
        <v>47</v>
      </c>
      <c r="O12" s="91"/>
      <c r="P12" s="91"/>
      <c r="Q12" s="91"/>
      <c r="R12" s="91"/>
      <c r="S12" s="91"/>
      <c r="T12" s="91"/>
      <c r="U12" s="91"/>
      <c r="V12" s="91"/>
      <c r="W12" s="91" t="s">
        <v>83</v>
      </c>
      <c r="X12" s="91"/>
      <c r="Y12" s="91"/>
      <c r="Z12" s="91"/>
      <c r="AA12" s="91"/>
      <c r="AB12" s="91"/>
      <c r="AC12" s="91"/>
      <c r="AD12" s="92"/>
      <c r="AE12" s="91"/>
      <c r="AF12" s="91"/>
      <c r="AG12" s="91"/>
      <c r="AH12" s="91"/>
      <c r="AI12" s="91"/>
      <c r="AJ12" s="92"/>
      <c r="AK12" s="92" t="s">
        <v>5174</v>
      </c>
      <c r="AL12" s="92" t="s">
        <v>4599</v>
      </c>
      <c r="AM12" s="95">
        <v>20050930</v>
      </c>
      <c r="AN12" s="95" t="s">
        <v>5175</v>
      </c>
      <c r="AO12" s="145"/>
      <c r="AP12" s="145"/>
    </row>
    <row r="13" spans="1:42" ht="13.5">
      <c r="A13" s="91">
        <v>300012</v>
      </c>
      <c r="B13" s="92"/>
      <c r="C13" s="92" t="s">
        <v>5212</v>
      </c>
      <c r="D13" s="92"/>
      <c r="E13" s="92"/>
      <c r="F13" s="92"/>
      <c r="G13" s="92" t="s">
        <v>5213</v>
      </c>
      <c r="H13" s="93"/>
      <c r="I13" s="92" t="s">
        <v>5214</v>
      </c>
      <c r="J13" s="94">
        <v>341032</v>
      </c>
      <c r="K13" s="94">
        <v>1351308</v>
      </c>
      <c r="L13" s="91" t="s">
        <v>917</v>
      </c>
      <c r="M13" s="122">
        <v>5</v>
      </c>
      <c r="N13" s="91"/>
      <c r="O13" s="91"/>
      <c r="P13" s="91"/>
      <c r="Q13" s="91"/>
      <c r="R13" s="91"/>
      <c r="S13" s="91"/>
      <c r="T13" s="91"/>
      <c r="U13" s="91"/>
      <c r="V13" s="91"/>
      <c r="W13" s="91" t="s">
        <v>47</v>
      </c>
      <c r="X13" s="91"/>
      <c r="Y13" s="91"/>
      <c r="Z13" s="91"/>
      <c r="AA13" s="91"/>
      <c r="AB13" s="91"/>
      <c r="AC13" s="91"/>
      <c r="AD13" s="92"/>
      <c r="AE13" s="91"/>
      <c r="AF13" s="91"/>
      <c r="AG13" s="91"/>
      <c r="AH13" s="91"/>
      <c r="AI13" s="91"/>
      <c r="AJ13" s="92"/>
      <c r="AK13" s="92" t="s">
        <v>5215</v>
      </c>
      <c r="AL13" s="92" t="s">
        <v>4599</v>
      </c>
      <c r="AM13" s="95">
        <v>20050930</v>
      </c>
      <c r="AN13" s="95" t="s">
        <v>5175</v>
      </c>
      <c r="AO13" s="145"/>
      <c r="AP13" s="145"/>
    </row>
    <row r="14" spans="1:42" ht="13.5">
      <c r="A14" s="91">
        <v>300013</v>
      </c>
      <c r="B14" s="92"/>
      <c r="C14" s="92" t="s">
        <v>5216</v>
      </c>
      <c r="D14" s="92"/>
      <c r="E14" s="92"/>
      <c r="F14" s="92"/>
      <c r="G14" s="92" t="s">
        <v>5217</v>
      </c>
      <c r="H14" s="93"/>
      <c r="I14" s="92" t="s">
        <v>5218</v>
      </c>
      <c r="J14" s="94">
        <v>341052</v>
      </c>
      <c r="K14" s="94">
        <v>1351452</v>
      </c>
      <c r="L14" s="91" t="s">
        <v>917</v>
      </c>
      <c r="M14" s="122">
        <v>30</v>
      </c>
      <c r="N14" s="91" t="s">
        <v>47</v>
      </c>
      <c r="O14" s="91"/>
      <c r="P14" s="91"/>
      <c r="Q14" s="91"/>
      <c r="R14" s="91"/>
      <c r="S14" s="91"/>
      <c r="T14" s="91"/>
      <c r="U14" s="91"/>
      <c r="V14" s="91"/>
      <c r="W14" s="91"/>
      <c r="X14" s="91"/>
      <c r="Y14" s="91"/>
      <c r="Z14" s="91"/>
      <c r="AA14" s="91"/>
      <c r="AB14" s="91"/>
      <c r="AC14" s="91"/>
      <c r="AD14" s="92"/>
      <c r="AE14" s="91"/>
      <c r="AF14" s="91"/>
      <c r="AG14" s="91"/>
      <c r="AH14" s="91"/>
      <c r="AI14" s="91"/>
      <c r="AJ14" s="92"/>
      <c r="AK14" s="92" t="s">
        <v>5174</v>
      </c>
      <c r="AL14" s="92" t="s">
        <v>4599</v>
      </c>
      <c r="AM14" s="95">
        <v>20050930</v>
      </c>
      <c r="AN14" s="95" t="s">
        <v>5175</v>
      </c>
      <c r="AO14" s="145"/>
      <c r="AP14" s="145"/>
    </row>
    <row r="15" spans="1:42" ht="13.5">
      <c r="A15" s="91">
        <v>300014</v>
      </c>
      <c r="B15" s="92"/>
      <c r="C15" s="92" t="s">
        <v>5219</v>
      </c>
      <c r="D15" s="92"/>
      <c r="E15" s="92"/>
      <c r="F15" s="92"/>
      <c r="G15" s="92" t="s">
        <v>5220</v>
      </c>
      <c r="H15" s="93"/>
      <c r="I15" s="92" t="s">
        <v>5221</v>
      </c>
      <c r="J15" s="94">
        <v>341210</v>
      </c>
      <c r="K15" s="94">
        <v>1351657</v>
      </c>
      <c r="L15" s="91" t="s">
        <v>917</v>
      </c>
      <c r="M15" s="122">
        <v>58</v>
      </c>
      <c r="N15" s="91" t="s">
        <v>47</v>
      </c>
      <c r="O15" s="91"/>
      <c r="P15" s="91"/>
      <c r="Q15" s="91"/>
      <c r="R15" s="91" t="s">
        <v>47</v>
      </c>
      <c r="S15" s="91" t="s">
        <v>47</v>
      </c>
      <c r="T15" s="91"/>
      <c r="U15" s="91" t="s">
        <v>4659</v>
      </c>
      <c r="V15" s="91"/>
      <c r="W15" s="91"/>
      <c r="X15" s="91" t="s">
        <v>4659</v>
      </c>
      <c r="Y15" s="91"/>
      <c r="Z15" s="91"/>
      <c r="AA15" s="91" t="s">
        <v>4659</v>
      </c>
      <c r="AB15" s="91"/>
      <c r="AC15" s="91"/>
      <c r="AD15" s="92"/>
      <c r="AE15" s="91"/>
      <c r="AF15" s="91"/>
      <c r="AG15" s="91"/>
      <c r="AH15" s="91"/>
      <c r="AI15" s="91"/>
      <c r="AJ15" s="92"/>
      <c r="AK15" s="92" t="s">
        <v>5222</v>
      </c>
      <c r="AL15" s="92" t="s">
        <v>4599</v>
      </c>
      <c r="AM15" s="95">
        <v>20050930</v>
      </c>
      <c r="AN15" s="95" t="s">
        <v>5175</v>
      </c>
      <c r="AO15" s="145"/>
      <c r="AP15" s="145"/>
    </row>
    <row r="16" spans="1:42" ht="13.5">
      <c r="A16" s="91">
        <v>300015</v>
      </c>
      <c r="B16" s="92"/>
      <c r="C16" s="92" t="s">
        <v>5223</v>
      </c>
      <c r="D16" s="92"/>
      <c r="E16" s="92"/>
      <c r="F16" s="92"/>
      <c r="G16" s="92" t="s">
        <v>5224</v>
      </c>
      <c r="H16" s="93"/>
      <c r="I16" s="92" t="s">
        <v>5225</v>
      </c>
      <c r="J16" s="94">
        <v>341046</v>
      </c>
      <c r="K16" s="94">
        <v>1351440</v>
      </c>
      <c r="L16" s="91" t="s">
        <v>917</v>
      </c>
      <c r="M16" s="122">
        <v>22</v>
      </c>
      <c r="N16" s="91" t="s">
        <v>47</v>
      </c>
      <c r="O16" s="91" t="s">
        <v>4659</v>
      </c>
      <c r="P16" s="91"/>
      <c r="Q16" s="91"/>
      <c r="R16" s="91"/>
      <c r="S16" s="91"/>
      <c r="T16" s="91"/>
      <c r="U16" s="91"/>
      <c r="V16" s="91"/>
      <c r="W16" s="91"/>
      <c r="X16" s="91"/>
      <c r="Y16" s="91"/>
      <c r="Z16" s="91"/>
      <c r="AA16" s="91"/>
      <c r="AB16" s="91"/>
      <c r="AC16" s="91"/>
      <c r="AD16" s="92"/>
      <c r="AE16" s="91"/>
      <c r="AF16" s="91"/>
      <c r="AG16" s="91"/>
      <c r="AH16" s="91"/>
      <c r="AI16" s="91"/>
      <c r="AJ16" s="92" t="s">
        <v>5226</v>
      </c>
      <c r="AK16" s="92" t="s">
        <v>5174</v>
      </c>
      <c r="AL16" s="92" t="s">
        <v>4599</v>
      </c>
      <c r="AM16" s="95">
        <v>20050930</v>
      </c>
      <c r="AN16" s="95" t="s">
        <v>5175</v>
      </c>
      <c r="AO16" s="145"/>
      <c r="AP16" s="145"/>
    </row>
    <row r="17" spans="1:42" ht="13.5">
      <c r="A17" s="91">
        <v>300016</v>
      </c>
      <c r="B17" s="92"/>
      <c r="C17" s="92" t="s">
        <v>5227</v>
      </c>
      <c r="D17" s="92"/>
      <c r="E17" s="92"/>
      <c r="F17" s="92"/>
      <c r="G17" s="92" t="s">
        <v>5228</v>
      </c>
      <c r="H17" s="93"/>
      <c r="I17" s="92" t="s">
        <v>5229</v>
      </c>
      <c r="J17" s="94">
        <v>340942</v>
      </c>
      <c r="K17" s="94">
        <v>1351435</v>
      </c>
      <c r="L17" s="91" t="s">
        <v>917</v>
      </c>
      <c r="M17" s="122">
        <v>38</v>
      </c>
      <c r="N17" s="91"/>
      <c r="O17" s="91"/>
      <c r="P17" s="91"/>
      <c r="Q17" s="91"/>
      <c r="R17" s="91"/>
      <c r="S17" s="91" t="s">
        <v>4659</v>
      </c>
      <c r="T17" s="91"/>
      <c r="U17" s="91"/>
      <c r="V17" s="91"/>
      <c r="W17" s="91"/>
      <c r="X17" s="91"/>
      <c r="Y17" s="91"/>
      <c r="Z17" s="91"/>
      <c r="AA17" s="91"/>
      <c r="AB17" s="91"/>
      <c r="AC17" s="91"/>
      <c r="AD17" s="92"/>
      <c r="AE17" s="91"/>
      <c r="AF17" s="91"/>
      <c r="AG17" s="91"/>
      <c r="AH17" s="91"/>
      <c r="AI17" s="91"/>
      <c r="AJ17" s="92"/>
      <c r="AK17" s="92" t="s">
        <v>5230</v>
      </c>
      <c r="AL17" s="92" t="s">
        <v>4599</v>
      </c>
      <c r="AM17" s="95">
        <v>20050930</v>
      </c>
      <c r="AN17" s="95" t="s">
        <v>5175</v>
      </c>
      <c r="AO17" s="145"/>
      <c r="AP17" s="145"/>
    </row>
    <row r="18" spans="1:42" ht="13.5">
      <c r="A18" s="91">
        <v>300017</v>
      </c>
      <c r="B18" s="92"/>
      <c r="C18" s="92" t="s">
        <v>5231</v>
      </c>
      <c r="D18" s="92"/>
      <c r="E18" s="92"/>
      <c r="F18" s="92"/>
      <c r="G18" s="92" t="s">
        <v>5232</v>
      </c>
      <c r="H18" s="93"/>
      <c r="I18" s="92" t="s">
        <v>5229</v>
      </c>
      <c r="J18" s="94">
        <v>341020</v>
      </c>
      <c r="K18" s="94">
        <v>1351532</v>
      </c>
      <c r="L18" s="91" t="s">
        <v>917</v>
      </c>
      <c r="M18" s="122">
        <v>40</v>
      </c>
      <c r="N18" s="91"/>
      <c r="O18" s="91"/>
      <c r="P18" s="91"/>
      <c r="Q18" s="91"/>
      <c r="R18" s="91"/>
      <c r="S18" s="91"/>
      <c r="T18" s="91"/>
      <c r="U18" s="91"/>
      <c r="V18" s="91"/>
      <c r="W18" s="91" t="s">
        <v>47</v>
      </c>
      <c r="X18" s="91"/>
      <c r="Y18" s="91"/>
      <c r="Z18" s="91"/>
      <c r="AA18" s="91"/>
      <c r="AB18" s="91"/>
      <c r="AC18" s="91"/>
      <c r="AD18" s="92"/>
      <c r="AE18" s="91"/>
      <c r="AF18" s="91"/>
      <c r="AG18" s="91"/>
      <c r="AH18" s="91"/>
      <c r="AI18" s="91"/>
      <c r="AJ18" s="92"/>
      <c r="AK18" s="92" t="s">
        <v>5230</v>
      </c>
      <c r="AL18" s="92" t="s">
        <v>4599</v>
      </c>
      <c r="AM18" s="95">
        <v>20050930</v>
      </c>
      <c r="AN18" s="95" t="s">
        <v>5175</v>
      </c>
      <c r="AO18" s="145"/>
      <c r="AP18" s="145"/>
    </row>
    <row r="19" spans="1:42" ht="13.5">
      <c r="A19" s="91">
        <v>300018</v>
      </c>
      <c r="B19" s="92"/>
      <c r="C19" s="92" t="s">
        <v>5233</v>
      </c>
      <c r="D19" s="92"/>
      <c r="E19" s="92"/>
      <c r="F19" s="92"/>
      <c r="G19" s="92" t="s">
        <v>5234</v>
      </c>
      <c r="H19" s="93"/>
      <c r="I19" s="92" t="s">
        <v>5235</v>
      </c>
      <c r="J19" s="94">
        <v>341103</v>
      </c>
      <c r="K19" s="94">
        <v>1351752</v>
      </c>
      <c r="L19" s="91" t="s">
        <v>917</v>
      </c>
      <c r="M19" s="122">
        <v>49</v>
      </c>
      <c r="N19" s="91"/>
      <c r="O19" s="91"/>
      <c r="P19" s="91"/>
      <c r="Q19" s="91"/>
      <c r="R19" s="91"/>
      <c r="S19" s="91"/>
      <c r="T19" s="91"/>
      <c r="U19" s="91"/>
      <c r="V19" s="91"/>
      <c r="W19" s="91"/>
      <c r="X19" s="91"/>
      <c r="Y19" s="91"/>
      <c r="Z19" s="91"/>
      <c r="AA19" s="91"/>
      <c r="AB19" s="91"/>
      <c r="AC19" s="91"/>
      <c r="AD19" s="92" t="s">
        <v>5236</v>
      </c>
      <c r="AE19" s="91"/>
      <c r="AF19" s="91"/>
      <c r="AG19" s="91"/>
      <c r="AH19" s="91"/>
      <c r="AI19" s="91"/>
      <c r="AJ19" s="92" t="s">
        <v>5237</v>
      </c>
      <c r="AK19" s="92" t="s">
        <v>5238</v>
      </c>
      <c r="AL19" s="92" t="s">
        <v>4599</v>
      </c>
      <c r="AM19" s="95">
        <v>20050930</v>
      </c>
      <c r="AN19" s="95" t="s">
        <v>5175</v>
      </c>
      <c r="AO19" s="145"/>
      <c r="AP19" s="145"/>
    </row>
    <row r="20" spans="1:42" ht="13.5">
      <c r="A20" s="91">
        <v>300019</v>
      </c>
      <c r="B20" s="92"/>
      <c r="C20" s="92" t="s">
        <v>5239</v>
      </c>
      <c r="D20" s="92"/>
      <c r="E20" s="92"/>
      <c r="F20" s="92"/>
      <c r="G20" s="92" t="s">
        <v>5240</v>
      </c>
      <c r="H20" s="93"/>
      <c r="I20" s="92" t="s">
        <v>5235</v>
      </c>
      <c r="J20" s="94">
        <v>341056</v>
      </c>
      <c r="K20" s="94">
        <v>1351809</v>
      </c>
      <c r="L20" s="91" t="s">
        <v>917</v>
      </c>
      <c r="M20" s="122">
        <v>56</v>
      </c>
      <c r="N20" s="91"/>
      <c r="O20" s="91"/>
      <c r="P20" s="91"/>
      <c r="Q20" s="91"/>
      <c r="R20" s="91"/>
      <c r="S20" s="91"/>
      <c r="T20" s="91"/>
      <c r="U20" s="91"/>
      <c r="V20" s="91"/>
      <c r="W20" s="91" t="s">
        <v>47</v>
      </c>
      <c r="X20" s="91"/>
      <c r="Y20" s="91"/>
      <c r="Z20" s="91"/>
      <c r="AA20" s="91"/>
      <c r="AB20" s="91"/>
      <c r="AC20" s="91"/>
      <c r="AD20" s="92"/>
      <c r="AE20" s="91"/>
      <c r="AF20" s="91"/>
      <c r="AG20" s="91"/>
      <c r="AH20" s="91"/>
      <c r="AI20" s="91"/>
      <c r="AJ20" s="92"/>
      <c r="AK20" s="92" t="s">
        <v>5241</v>
      </c>
      <c r="AL20" s="92" t="s">
        <v>4599</v>
      </c>
      <c r="AM20" s="95">
        <v>20050930</v>
      </c>
      <c r="AN20" s="95" t="s">
        <v>5175</v>
      </c>
      <c r="AO20" s="145"/>
      <c r="AP20" s="145"/>
    </row>
    <row r="21" spans="1:42" ht="13.5">
      <c r="A21" s="91">
        <v>300020</v>
      </c>
      <c r="B21" s="92"/>
      <c r="C21" s="92" t="s">
        <v>5242</v>
      </c>
      <c r="D21" s="92"/>
      <c r="E21" s="92"/>
      <c r="F21" s="92"/>
      <c r="G21" s="92" t="s">
        <v>5243</v>
      </c>
      <c r="H21" s="93"/>
      <c r="I21" s="92" t="s">
        <v>5244</v>
      </c>
      <c r="J21" s="94">
        <v>340626</v>
      </c>
      <c r="K21" s="94">
        <v>1350945</v>
      </c>
      <c r="L21" s="91" t="s">
        <v>917</v>
      </c>
      <c r="M21" s="122">
        <v>25</v>
      </c>
      <c r="N21" s="91"/>
      <c r="O21" s="91"/>
      <c r="P21" s="91"/>
      <c r="Q21" s="91"/>
      <c r="R21" s="91"/>
      <c r="S21" s="91"/>
      <c r="T21" s="91"/>
      <c r="U21" s="91"/>
      <c r="V21" s="91"/>
      <c r="W21" s="91" t="s">
        <v>47</v>
      </c>
      <c r="X21" s="91" t="s">
        <v>4659</v>
      </c>
      <c r="Y21" s="91"/>
      <c r="Z21" s="91"/>
      <c r="AA21" s="91"/>
      <c r="AB21" s="91"/>
      <c r="AC21" s="91"/>
      <c r="AD21" s="92"/>
      <c r="AE21" s="91"/>
      <c r="AF21" s="91"/>
      <c r="AG21" s="91"/>
      <c r="AH21" s="91"/>
      <c r="AI21" s="91"/>
      <c r="AJ21" s="92"/>
      <c r="AK21" s="92" t="s">
        <v>5245</v>
      </c>
      <c r="AL21" s="92" t="s">
        <v>4599</v>
      </c>
      <c r="AM21" s="95">
        <v>20050930</v>
      </c>
      <c r="AN21" s="95" t="s">
        <v>5175</v>
      </c>
      <c r="AO21" s="145"/>
      <c r="AP21" s="145"/>
    </row>
    <row r="22" spans="1:42" ht="13.5">
      <c r="A22" s="91">
        <v>300021</v>
      </c>
      <c r="B22" s="92"/>
      <c r="C22" s="92" t="s">
        <v>5246</v>
      </c>
      <c r="D22" s="92"/>
      <c r="E22" s="92"/>
      <c r="F22" s="92"/>
      <c r="G22" s="92" t="s">
        <v>5247</v>
      </c>
      <c r="H22" s="93"/>
      <c r="I22" s="92" t="s">
        <v>5248</v>
      </c>
      <c r="J22" s="94">
        <v>341020</v>
      </c>
      <c r="K22" s="94">
        <v>1351818</v>
      </c>
      <c r="L22" s="91" t="s">
        <v>917</v>
      </c>
      <c r="M22" s="122">
        <v>82</v>
      </c>
      <c r="N22" s="91" t="s">
        <v>83</v>
      </c>
      <c r="O22" s="91"/>
      <c r="P22" s="91"/>
      <c r="Q22" s="91"/>
      <c r="R22" s="91"/>
      <c r="S22" s="91"/>
      <c r="T22" s="91"/>
      <c r="U22" s="91"/>
      <c r="V22" s="91"/>
      <c r="W22" s="91" t="s">
        <v>47</v>
      </c>
      <c r="X22" s="91"/>
      <c r="Y22" s="91"/>
      <c r="Z22" s="91"/>
      <c r="AA22" s="91"/>
      <c r="AB22" s="91"/>
      <c r="AC22" s="91"/>
      <c r="AD22" s="92"/>
      <c r="AE22" s="91"/>
      <c r="AF22" s="91"/>
      <c r="AG22" s="91"/>
      <c r="AH22" s="91"/>
      <c r="AI22" s="91"/>
      <c r="AJ22" s="92"/>
      <c r="AK22" s="92" t="s">
        <v>5249</v>
      </c>
      <c r="AL22" s="92" t="s">
        <v>4599</v>
      </c>
      <c r="AM22" s="95">
        <v>20050930</v>
      </c>
      <c r="AN22" s="95" t="s">
        <v>5175</v>
      </c>
      <c r="AO22" s="145"/>
      <c r="AP22" s="145"/>
    </row>
    <row r="23" spans="1:42" ht="13.5">
      <c r="A23" s="91">
        <v>300022</v>
      </c>
      <c r="B23" s="92"/>
      <c r="C23" s="92" t="s">
        <v>5250</v>
      </c>
      <c r="D23" s="92"/>
      <c r="E23" s="92"/>
      <c r="F23" s="92"/>
      <c r="G23" s="92" t="s">
        <v>5251</v>
      </c>
      <c r="H23" s="93"/>
      <c r="I23" s="92" t="s">
        <v>5252</v>
      </c>
      <c r="J23" s="94">
        <v>341709</v>
      </c>
      <c r="K23" s="94">
        <v>1352121</v>
      </c>
      <c r="L23" s="91" t="s">
        <v>917</v>
      </c>
      <c r="M23" s="122">
        <v>75</v>
      </c>
      <c r="N23" s="91"/>
      <c r="O23" s="91"/>
      <c r="P23" s="91"/>
      <c r="Q23" s="91"/>
      <c r="R23" s="91"/>
      <c r="S23" s="91"/>
      <c r="T23" s="91"/>
      <c r="U23" s="91"/>
      <c r="V23" s="91"/>
      <c r="W23" s="91" t="s">
        <v>4659</v>
      </c>
      <c r="X23" s="91"/>
      <c r="Y23" s="91"/>
      <c r="Z23" s="91"/>
      <c r="AA23" s="91"/>
      <c r="AB23" s="91"/>
      <c r="AC23" s="91"/>
      <c r="AD23" s="92"/>
      <c r="AE23" s="91"/>
      <c r="AF23" s="91"/>
      <c r="AG23" s="91"/>
      <c r="AH23" s="91"/>
      <c r="AI23" s="91"/>
      <c r="AJ23" s="92"/>
      <c r="AK23" s="92" t="s">
        <v>5253</v>
      </c>
      <c r="AL23" s="92" t="s">
        <v>4599</v>
      </c>
      <c r="AM23" s="95">
        <v>20050930</v>
      </c>
      <c r="AN23" s="95" t="s">
        <v>5175</v>
      </c>
      <c r="AO23" s="145"/>
      <c r="AP23" s="145"/>
    </row>
    <row r="24" spans="1:42" ht="13.5">
      <c r="A24" s="91">
        <v>300023</v>
      </c>
      <c r="B24" s="92"/>
      <c r="C24" s="92" t="s">
        <v>5254</v>
      </c>
      <c r="D24" s="92"/>
      <c r="E24" s="92"/>
      <c r="F24" s="92"/>
      <c r="G24" s="92" t="s">
        <v>5255</v>
      </c>
      <c r="H24" s="93"/>
      <c r="I24" s="92" t="s">
        <v>5256</v>
      </c>
      <c r="J24" s="94">
        <v>341616</v>
      </c>
      <c r="K24" s="94">
        <v>1352152</v>
      </c>
      <c r="L24" s="91" t="s">
        <v>917</v>
      </c>
      <c r="M24" s="122">
        <v>50</v>
      </c>
      <c r="N24" s="91" t="s">
        <v>83</v>
      </c>
      <c r="O24" s="91"/>
      <c r="P24" s="91"/>
      <c r="Q24" s="91"/>
      <c r="R24" s="91"/>
      <c r="S24" s="91"/>
      <c r="T24" s="91"/>
      <c r="U24" s="91"/>
      <c r="V24" s="91"/>
      <c r="W24" s="91"/>
      <c r="X24" s="91"/>
      <c r="Y24" s="91"/>
      <c r="Z24" s="91"/>
      <c r="AA24" s="91"/>
      <c r="AB24" s="91"/>
      <c r="AC24" s="91"/>
      <c r="AD24" s="92" t="s">
        <v>5257</v>
      </c>
      <c r="AE24" s="91"/>
      <c r="AF24" s="91"/>
      <c r="AG24" s="91"/>
      <c r="AH24" s="91"/>
      <c r="AI24" s="91"/>
      <c r="AJ24" s="92" t="s">
        <v>5258</v>
      </c>
      <c r="AK24" s="92" t="s">
        <v>5259</v>
      </c>
      <c r="AL24" s="92" t="s">
        <v>4691</v>
      </c>
      <c r="AM24" s="95">
        <v>20050930</v>
      </c>
      <c r="AN24" s="95" t="s">
        <v>5175</v>
      </c>
      <c r="AO24" s="145"/>
      <c r="AP24" s="145"/>
    </row>
    <row r="25" spans="1:42" ht="13.5">
      <c r="A25" s="91">
        <v>300024</v>
      </c>
      <c r="B25" s="92"/>
      <c r="C25" s="92" t="s">
        <v>5260</v>
      </c>
      <c r="D25" s="92"/>
      <c r="E25" s="92"/>
      <c r="F25" s="92"/>
      <c r="G25" s="92" t="s">
        <v>5261</v>
      </c>
      <c r="H25" s="93"/>
      <c r="I25" s="92" t="s">
        <v>5262</v>
      </c>
      <c r="J25" s="94">
        <v>341547</v>
      </c>
      <c r="K25" s="94">
        <v>1352149</v>
      </c>
      <c r="L25" s="91" t="s">
        <v>917</v>
      </c>
      <c r="M25" s="122">
        <v>41</v>
      </c>
      <c r="N25" s="91"/>
      <c r="O25" s="91"/>
      <c r="P25" s="91"/>
      <c r="Q25" s="91"/>
      <c r="R25" s="91"/>
      <c r="S25" s="91" t="s">
        <v>47</v>
      </c>
      <c r="T25" s="91"/>
      <c r="U25" s="91"/>
      <c r="V25" s="91"/>
      <c r="W25" s="91"/>
      <c r="X25" s="91"/>
      <c r="Y25" s="91"/>
      <c r="Z25" s="91"/>
      <c r="AA25" s="91"/>
      <c r="AB25" s="91"/>
      <c r="AC25" s="91"/>
      <c r="AD25" s="92"/>
      <c r="AE25" s="91"/>
      <c r="AF25" s="91"/>
      <c r="AG25" s="91"/>
      <c r="AH25" s="91"/>
      <c r="AI25" s="91"/>
      <c r="AJ25" s="92" t="s">
        <v>5263</v>
      </c>
      <c r="AK25" s="92" t="s">
        <v>5264</v>
      </c>
      <c r="AL25" s="92" t="s">
        <v>4599</v>
      </c>
      <c r="AM25" s="95">
        <v>20050930</v>
      </c>
      <c r="AN25" s="95" t="s">
        <v>5175</v>
      </c>
      <c r="AO25" s="145"/>
      <c r="AP25" s="145"/>
    </row>
    <row r="26" spans="1:42" ht="13.5">
      <c r="A26" s="91">
        <v>300025</v>
      </c>
      <c r="B26" s="92"/>
      <c r="C26" s="92" t="s">
        <v>5265</v>
      </c>
      <c r="D26" s="92"/>
      <c r="E26" s="92"/>
      <c r="F26" s="92"/>
      <c r="G26" s="92" t="s">
        <v>5266</v>
      </c>
      <c r="H26" s="93"/>
      <c r="I26" s="92" t="s">
        <v>5267</v>
      </c>
      <c r="J26" s="94">
        <v>341524</v>
      </c>
      <c r="K26" s="94">
        <v>1352210</v>
      </c>
      <c r="L26" s="91" t="s">
        <v>917</v>
      </c>
      <c r="M26" s="122">
        <v>35</v>
      </c>
      <c r="N26" s="91"/>
      <c r="O26" s="91"/>
      <c r="P26" s="91"/>
      <c r="Q26" s="91"/>
      <c r="R26" s="91"/>
      <c r="S26" s="91"/>
      <c r="T26" s="91"/>
      <c r="U26" s="91"/>
      <c r="V26" s="91"/>
      <c r="W26" s="91" t="s">
        <v>4659</v>
      </c>
      <c r="X26" s="91"/>
      <c r="Y26" s="91"/>
      <c r="Z26" s="91"/>
      <c r="AA26" s="91"/>
      <c r="AB26" s="91"/>
      <c r="AC26" s="91"/>
      <c r="AD26" s="92"/>
      <c r="AE26" s="91"/>
      <c r="AF26" s="91"/>
      <c r="AG26" s="91"/>
      <c r="AH26" s="91"/>
      <c r="AI26" s="91"/>
      <c r="AJ26" s="92"/>
      <c r="AK26" s="92" t="s">
        <v>5253</v>
      </c>
      <c r="AL26" s="92" t="s">
        <v>4599</v>
      </c>
      <c r="AM26" s="95">
        <v>20050930</v>
      </c>
      <c r="AN26" s="95" t="s">
        <v>5175</v>
      </c>
      <c r="AO26" s="145"/>
      <c r="AP26" s="145"/>
    </row>
    <row r="27" spans="1:42" ht="13.5">
      <c r="A27" s="91">
        <v>300026</v>
      </c>
      <c r="B27" s="92"/>
      <c r="C27" s="92" t="s">
        <v>5268</v>
      </c>
      <c r="D27" s="92"/>
      <c r="E27" s="92"/>
      <c r="F27" s="92"/>
      <c r="G27" s="92" t="s">
        <v>5269</v>
      </c>
      <c r="H27" s="93"/>
      <c r="I27" s="92" t="s">
        <v>5270</v>
      </c>
      <c r="J27" s="94">
        <v>341504</v>
      </c>
      <c r="K27" s="94">
        <v>1352237</v>
      </c>
      <c r="L27" s="91" t="s">
        <v>917</v>
      </c>
      <c r="M27" s="122">
        <v>39</v>
      </c>
      <c r="N27" s="91" t="s">
        <v>47</v>
      </c>
      <c r="O27" s="91"/>
      <c r="P27" s="91"/>
      <c r="Q27" s="91"/>
      <c r="R27" s="91" t="s">
        <v>4659</v>
      </c>
      <c r="S27" s="91"/>
      <c r="T27" s="91"/>
      <c r="U27" s="91" t="s">
        <v>4659</v>
      </c>
      <c r="V27" s="91"/>
      <c r="W27" s="91" t="s">
        <v>4659</v>
      </c>
      <c r="X27" s="91"/>
      <c r="Y27" s="91"/>
      <c r="Z27" s="91"/>
      <c r="AA27" s="91"/>
      <c r="AB27" s="91"/>
      <c r="AC27" s="91"/>
      <c r="AD27" s="92"/>
      <c r="AE27" s="91"/>
      <c r="AF27" s="91"/>
      <c r="AG27" s="91"/>
      <c r="AH27" s="91"/>
      <c r="AI27" s="91"/>
      <c r="AJ27" s="92"/>
      <c r="AK27" s="92" t="s">
        <v>5253</v>
      </c>
      <c r="AL27" s="92" t="s">
        <v>5183</v>
      </c>
      <c r="AM27" s="95">
        <v>20050930</v>
      </c>
      <c r="AN27" s="95" t="s">
        <v>5175</v>
      </c>
      <c r="AO27" s="145"/>
      <c r="AP27" s="145"/>
    </row>
    <row r="28" spans="1:42" ht="13.5">
      <c r="A28" s="91">
        <v>300027</v>
      </c>
      <c r="B28" s="92"/>
      <c r="C28" s="92" t="s">
        <v>5271</v>
      </c>
      <c r="D28" s="92"/>
      <c r="E28" s="92"/>
      <c r="F28" s="92"/>
      <c r="G28" s="92" t="s">
        <v>5272</v>
      </c>
      <c r="H28" s="93"/>
      <c r="I28" s="92" t="s">
        <v>5273</v>
      </c>
      <c r="J28" s="94">
        <v>341536</v>
      </c>
      <c r="K28" s="94">
        <v>1352459</v>
      </c>
      <c r="L28" s="91" t="s">
        <v>917</v>
      </c>
      <c r="M28" s="122">
        <v>40</v>
      </c>
      <c r="N28" s="91"/>
      <c r="O28" s="91"/>
      <c r="P28" s="91"/>
      <c r="Q28" s="91"/>
      <c r="R28" s="91"/>
      <c r="S28" s="91"/>
      <c r="T28" s="91"/>
      <c r="U28" s="91"/>
      <c r="V28" s="91"/>
      <c r="W28" s="91" t="s">
        <v>47</v>
      </c>
      <c r="X28" s="91" t="s">
        <v>4659</v>
      </c>
      <c r="Y28" s="91"/>
      <c r="Z28" s="91"/>
      <c r="AA28" s="91"/>
      <c r="AB28" s="91"/>
      <c r="AC28" s="91"/>
      <c r="AD28" s="92"/>
      <c r="AE28" s="91"/>
      <c r="AF28" s="91"/>
      <c r="AG28" s="91"/>
      <c r="AH28" s="91"/>
      <c r="AI28" s="91"/>
      <c r="AJ28" s="92"/>
      <c r="AK28" s="92" t="s">
        <v>5274</v>
      </c>
      <c r="AL28" s="92" t="s">
        <v>4599</v>
      </c>
      <c r="AM28" s="95">
        <v>20050930</v>
      </c>
      <c r="AN28" s="95" t="s">
        <v>5175</v>
      </c>
      <c r="AO28" s="145"/>
      <c r="AP28" s="145"/>
    </row>
    <row r="29" spans="1:42" ht="13.5">
      <c r="A29" s="91">
        <v>300028</v>
      </c>
      <c r="B29" s="92"/>
      <c r="C29" s="92" t="s">
        <v>5275</v>
      </c>
      <c r="D29" s="92"/>
      <c r="E29" s="92"/>
      <c r="F29" s="92"/>
      <c r="G29" s="92" t="s">
        <v>5276</v>
      </c>
      <c r="H29" s="93"/>
      <c r="I29" s="92" t="s">
        <v>5277</v>
      </c>
      <c r="J29" s="94">
        <v>341658</v>
      </c>
      <c r="K29" s="94">
        <v>1352353</v>
      </c>
      <c r="L29" s="91" t="s">
        <v>917</v>
      </c>
      <c r="M29" s="122">
        <v>85</v>
      </c>
      <c r="N29" s="91" t="s">
        <v>47</v>
      </c>
      <c r="O29" s="91"/>
      <c r="P29" s="91"/>
      <c r="Q29" s="91"/>
      <c r="R29" s="91"/>
      <c r="S29" s="91"/>
      <c r="T29" s="91"/>
      <c r="U29" s="91"/>
      <c r="V29" s="91"/>
      <c r="W29" s="91"/>
      <c r="X29" s="91"/>
      <c r="Y29" s="91"/>
      <c r="Z29" s="91"/>
      <c r="AA29" s="91"/>
      <c r="AB29" s="91"/>
      <c r="AC29" s="91"/>
      <c r="AD29" s="92"/>
      <c r="AE29" s="91"/>
      <c r="AF29" s="91"/>
      <c r="AG29" s="91"/>
      <c r="AH29" s="91"/>
      <c r="AI29" s="91"/>
      <c r="AJ29" s="92"/>
      <c r="AK29" s="92" t="s">
        <v>5278</v>
      </c>
      <c r="AL29" s="92" t="s">
        <v>4599</v>
      </c>
      <c r="AM29" s="95">
        <v>20050930</v>
      </c>
      <c r="AN29" s="95" t="s">
        <v>5175</v>
      </c>
      <c r="AO29" s="145"/>
      <c r="AP29" s="145"/>
    </row>
    <row r="30" spans="1:42" ht="13.5">
      <c r="A30" s="91">
        <v>300029</v>
      </c>
      <c r="B30" s="92"/>
      <c r="C30" s="92" t="s">
        <v>5279</v>
      </c>
      <c r="D30" s="92"/>
      <c r="E30" s="92"/>
      <c r="F30" s="92"/>
      <c r="G30" s="92" t="s">
        <v>5280</v>
      </c>
      <c r="H30" s="93"/>
      <c r="I30" s="92" t="s">
        <v>5281</v>
      </c>
      <c r="J30" s="94">
        <v>341228</v>
      </c>
      <c r="K30" s="94">
        <v>1351659</v>
      </c>
      <c r="L30" s="91" t="s">
        <v>917</v>
      </c>
      <c r="M30" s="122">
        <v>65</v>
      </c>
      <c r="N30" s="91" t="s">
        <v>47</v>
      </c>
      <c r="O30" s="91"/>
      <c r="P30" s="91"/>
      <c r="Q30" s="91"/>
      <c r="R30" s="91"/>
      <c r="S30" s="91"/>
      <c r="T30" s="91"/>
      <c r="U30" s="91"/>
      <c r="V30" s="91"/>
      <c r="W30" s="91"/>
      <c r="X30" s="91" t="s">
        <v>4659</v>
      </c>
      <c r="Y30" s="91"/>
      <c r="Z30" s="91"/>
      <c r="AA30" s="91"/>
      <c r="AB30" s="91"/>
      <c r="AC30" s="91"/>
      <c r="AD30" s="92"/>
      <c r="AE30" s="91"/>
      <c r="AF30" s="91"/>
      <c r="AG30" s="91"/>
      <c r="AH30" s="91"/>
      <c r="AI30" s="91"/>
      <c r="AJ30" s="92"/>
      <c r="AK30" s="92" t="s">
        <v>5282</v>
      </c>
      <c r="AL30" s="92" t="s">
        <v>4599</v>
      </c>
      <c r="AM30" s="95">
        <v>20050930</v>
      </c>
      <c r="AN30" s="95" t="s">
        <v>5175</v>
      </c>
      <c r="AO30" s="145"/>
      <c r="AP30" s="145"/>
    </row>
    <row r="31" spans="1:42" ht="13.5">
      <c r="A31" s="91">
        <v>300030</v>
      </c>
      <c r="B31" s="92"/>
      <c r="C31" s="92" t="s">
        <v>5283</v>
      </c>
      <c r="D31" s="92"/>
      <c r="E31" s="92"/>
      <c r="F31" s="92"/>
      <c r="G31" s="92" t="s">
        <v>5284</v>
      </c>
      <c r="H31" s="93"/>
      <c r="I31" s="92" t="s">
        <v>5285</v>
      </c>
      <c r="J31" s="94">
        <v>341242</v>
      </c>
      <c r="K31" s="94">
        <v>1351807</v>
      </c>
      <c r="L31" s="91" t="s">
        <v>917</v>
      </c>
      <c r="M31" s="122">
        <v>50</v>
      </c>
      <c r="N31" s="91" t="s">
        <v>47</v>
      </c>
      <c r="O31" s="91"/>
      <c r="P31" s="91"/>
      <c r="Q31" s="91"/>
      <c r="R31" s="91"/>
      <c r="S31" s="91"/>
      <c r="T31" s="91"/>
      <c r="U31" s="91" t="s">
        <v>47</v>
      </c>
      <c r="V31" s="91"/>
      <c r="W31" s="91"/>
      <c r="X31" s="91" t="s">
        <v>4659</v>
      </c>
      <c r="Y31" s="91"/>
      <c r="Z31" s="91"/>
      <c r="AA31" s="91"/>
      <c r="AB31" s="91"/>
      <c r="AC31" s="91"/>
      <c r="AD31" s="92"/>
      <c r="AE31" s="91"/>
      <c r="AF31" s="91"/>
      <c r="AG31" s="91"/>
      <c r="AH31" s="91"/>
      <c r="AI31" s="91"/>
      <c r="AJ31" s="92"/>
      <c r="AK31" s="92" t="s">
        <v>5286</v>
      </c>
      <c r="AL31" s="92" t="s">
        <v>4599</v>
      </c>
      <c r="AM31" s="95">
        <v>20050930</v>
      </c>
      <c r="AN31" s="95" t="s">
        <v>5175</v>
      </c>
      <c r="AO31" s="145"/>
      <c r="AP31" s="145"/>
    </row>
    <row r="32" spans="1:42" ht="13.5">
      <c r="A32" s="91">
        <v>300031</v>
      </c>
      <c r="B32" s="92"/>
      <c r="C32" s="92" t="s">
        <v>5287</v>
      </c>
      <c r="D32" s="92"/>
      <c r="E32" s="92"/>
      <c r="F32" s="92"/>
      <c r="G32" s="92" t="s">
        <v>5288</v>
      </c>
      <c r="H32" s="93"/>
      <c r="I32" s="92" t="s">
        <v>5289</v>
      </c>
      <c r="J32" s="94">
        <v>341555</v>
      </c>
      <c r="K32" s="94">
        <v>1351951</v>
      </c>
      <c r="L32" s="91" t="s">
        <v>917</v>
      </c>
      <c r="M32" s="122">
        <v>34</v>
      </c>
      <c r="N32" s="91" t="s">
        <v>47</v>
      </c>
      <c r="O32" s="91"/>
      <c r="P32" s="91"/>
      <c r="Q32" s="91"/>
      <c r="R32" s="91"/>
      <c r="S32" s="91"/>
      <c r="T32" s="91"/>
      <c r="U32" s="91"/>
      <c r="V32" s="91"/>
      <c r="W32" s="91"/>
      <c r="X32" s="91"/>
      <c r="Y32" s="91"/>
      <c r="Z32" s="91"/>
      <c r="AA32" s="91"/>
      <c r="AB32" s="91"/>
      <c r="AC32" s="91"/>
      <c r="AD32" s="92"/>
      <c r="AE32" s="91"/>
      <c r="AF32" s="91"/>
      <c r="AG32" s="91"/>
      <c r="AH32" s="91"/>
      <c r="AI32" s="91"/>
      <c r="AJ32" s="92" t="s">
        <v>5290</v>
      </c>
      <c r="AK32" s="92" t="s">
        <v>5291</v>
      </c>
      <c r="AL32" s="92" t="s">
        <v>4691</v>
      </c>
      <c r="AM32" s="95">
        <v>20050930</v>
      </c>
      <c r="AN32" s="95" t="s">
        <v>5175</v>
      </c>
      <c r="AO32" s="145"/>
      <c r="AP32" s="145"/>
    </row>
    <row r="33" spans="1:42" ht="13.5">
      <c r="A33" s="91">
        <v>300032</v>
      </c>
      <c r="B33" s="92"/>
      <c r="C33" s="92" t="s">
        <v>5292</v>
      </c>
      <c r="D33" s="92"/>
      <c r="E33" s="92"/>
      <c r="F33" s="92"/>
      <c r="G33" s="92" t="s">
        <v>5293</v>
      </c>
      <c r="H33" s="93"/>
      <c r="I33" s="92" t="s">
        <v>5294</v>
      </c>
      <c r="J33" s="94">
        <v>341447</v>
      </c>
      <c r="K33" s="94">
        <v>1351911</v>
      </c>
      <c r="L33" s="91" t="s">
        <v>917</v>
      </c>
      <c r="M33" s="122">
        <v>30</v>
      </c>
      <c r="N33" s="91" t="s">
        <v>47</v>
      </c>
      <c r="O33" s="91"/>
      <c r="P33" s="91"/>
      <c r="Q33" s="91"/>
      <c r="R33" s="91"/>
      <c r="S33" s="91"/>
      <c r="T33" s="91"/>
      <c r="U33" s="91"/>
      <c r="V33" s="91"/>
      <c r="W33" s="91"/>
      <c r="X33" s="91"/>
      <c r="Y33" s="91"/>
      <c r="Z33" s="91"/>
      <c r="AA33" s="91"/>
      <c r="AB33" s="91"/>
      <c r="AC33" s="91"/>
      <c r="AD33" s="92"/>
      <c r="AE33" s="91"/>
      <c r="AF33" s="91"/>
      <c r="AG33" s="91"/>
      <c r="AH33" s="91"/>
      <c r="AI33" s="91"/>
      <c r="AJ33" s="92"/>
      <c r="AK33" s="92" t="s">
        <v>5174</v>
      </c>
      <c r="AL33" s="92" t="s">
        <v>4599</v>
      </c>
      <c r="AM33" s="95">
        <v>20050930</v>
      </c>
      <c r="AN33" s="95" t="s">
        <v>5175</v>
      </c>
      <c r="AO33" s="145"/>
      <c r="AP33" s="145"/>
    </row>
    <row r="34" spans="1:42" ht="13.5">
      <c r="A34" s="91">
        <v>300033</v>
      </c>
      <c r="B34" s="92"/>
      <c r="C34" s="92" t="s">
        <v>5295</v>
      </c>
      <c r="D34" s="92"/>
      <c r="E34" s="92"/>
      <c r="F34" s="92"/>
      <c r="G34" s="92" t="s">
        <v>5296</v>
      </c>
      <c r="H34" s="93"/>
      <c r="I34" s="92" t="s">
        <v>5297</v>
      </c>
      <c r="J34" s="94">
        <v>341642</v>
      </c>
      <c r="K34" s="94">
        <v>1352715</v>
      </c>
      <c r="L34" s="91" t="s">
        <v>917</v>
      </c>
      <c r="M34" s="122">
        <v>53</v>
      </c>
      <c r="N34" s="91"/>
      <c r="O34" s="91"/>
      <c r="P34" s="91"/>
      <c r="Q34" s="91"/>
      <c r="R34" s="91"/>
      <c r="S34" s="91" t="s">
        <v>4659</v>
      </c>
      <c r="T34" s="91"/>
      <c r="U34" s="91"/>
      <c r="V34" s="91"/>
      <c r="W34" s="91"/>
      <c r="X34" s="91"/>
      <c r="Y34" s="91"/>
      <c r="Z34" s="91"/>
      <c r="AA34" s="91"/>
      <c r="AB34" s="91"/>
      <c r="AC34" s="91"/>
      <c r="AD34" s="92"/>
      <c r="AE34" s="91"/>
      <c r="AF34" s="91"/>
      <c r="AG34" s="91"/>
      <c r="AH34" s="91"/>
      <c r="AI34" s="91"/>
      <c r="AJ34" s="92" t="s">
        <v>5298</v>
      </c>
      <c r="AK34" s="92" t="s">
        <v>5299</v>
      </c>
      <c r="AL34" s="92" t="s">
        <v>4691</v>
      </c>
      <c r="AM34" s="95">
        <v>20050930</v>
      </c>
      <c r="AN34" s="95" t="s">
        <v>5175</v>
      </c>
      <c r="AO34" s="145"/>
      <c r="AP34" s="145"/>
    </row>
    <row r="35" spans="1:42" ht="13.5">
      <c r="A35" s="91">
        <v>300034</v>
      </c>
      <c r="B35" s="92"/>
      <c r="C35" s="92" t="s">
        <v>5300</v>
      </c>
      <c r="D35" s="92"/>
      <c r="E35" s="92"/>
      <c r="F35" s="92"/>
      <c r="G35" s="92" t="s">
        <v>5301</v>
      </c>
      <c r="H35" s="93"/>
      <c r="I35" s="92" t="s">
        <v>5302</v>
      </c>
      <c r="J35" s="94">
        <v>340356</v>
      </c>
      <c r="K35" s="94">
        <v>1351201</v>
      </c>
      <c r="L35" s="91" t="s">
        <v>917</v>
      </c>
      <c r="M35" s="122">
        <v>14</v>
      </c>
      <c r="N35" s="91"/>
      <c r="O35" s="91"/>
      <c r="P35" s="91"/>
      <c r="Q35" s="91"/>
      <c r="R35" s="91"/>
      <c r="S35" s="91"/>
      <c r="T35" s="91"/>
      <c r="U35" s="91"/>
      <c r="V35" s="91"/>
      <c r="W35" s="91"/>
      <c r="X35" s="91"/>
      <c r="Y35" s="91"/>
      <c r="Z35" s="91"/>
      <c r="AA35" s="91"/>
      <c r="AB35" s="91"/>
      <c r="AC35" s="91"/>
      <c r="AD35" s="92" t="s">
        <v>5303</v>
      </c>
      <c r="AE35" s="91"/>
      <c r="AF35" s="91"/>
      <c r="AG35" s="91"/>
      <c r="AH35" s="91"/>
      <c r="AI35" s="91"/>
      <c r="AJ35" s="92" t="s">
        <v>5304</v>
      </c>
      <c r="AK35" s="92" t="s">
        <v>5305</v>
      </c>
      <c r="AL35" s="92" t="s">
        <v>4691</v>
      </c>
      <c r="AM35" s="95">
        <v>20050930</v>
      </c>
      <c r="AN35" s="95" t="s">
        <v>5175</v>
      </c>
      <c r="AO35" s="145"/>
      <c r="AP35" s="145"/>
    </row>
    <row r="36" spans="1:42" ht="13.5">
      <c r="A36" s="91">
        <v>300035</v>
      </c>
      <c r="B36" s="92"/>
      <c r="C36" s="92" t="s">
        <v>5306</v>
      </c>
      <c r="D36" s="92" t="s">
        <v>5307</v>
      </c>
      <c r="E36" s="92"/>
      <c r="F36" s="92"/>
      <c r="G36" s="92" t="s">
        <v>5308</v>
      </c>
      <c r="H36" s="93" t="s">
        <v>5309</v>
      </c>
      <c r="I36" s="92" t="s">
        <v>5310</v>
      </c>
      <c r="J36" s="94">
        <v>340326</v>
      </c>
      <c r="K36" s="94">
        <v>1351158</v>
      </c>
      <c r="L36" s="91" t="s">
        <v>917</v>
      </c>
      <c r="M36" s="122">
        <v>17</v>
      </c>
      <c r="N36" s="91" t="s">
        <v>47</v>
      </c>
      <c r="O36" s="91"/>
      <c r="P36" s="91"/>
      <c r="Q36" s="91"/>
      <c r="R36" s="91"/>
      <c r="S36" s="91" t="s">
        <v>4659</v>
      </c>
      <c r="T36" s="91"/>
      <c r="U36" s="91"/>
      <c r="V36" s="91"/>
      <c r="W36" s="91" t="s">
        <v>55</v>
      </c>
      <c r="X36" s="91" t="s">
        <v>4659</v>
      </c>
      <c r="Y36" s="91" t="s">
        <v>4659</v>
      </c>
      <c r="Z36" s="91" t="s">
        <v>55</v>
      </c>
      <c r="AA36" s="91" t="s">
        <v>4659</v>
      </c>
      <c r="AB36" s="91" t="s">
        <v>4659</v>
      </c>
      <c r="AC36" s="91" t="s">
        <v>4659</v>
      </c>
      <c r="AD36" s="92"/>
      <c r="AE36" s="91"/>
      <c r="AF36" s="91"/>
      <c r="AG36" s="91"/>
      <c r="AH36" s="91"/>
      <c r="AI36" s="91"/>
      <c r="AJ36" s="92" t="s">
        <v>5311</v>
      </c>
      <c r="AK36" s="92" t="s">
        <v>5312</v>
      </c>
      <c r="AL36" s="92" t="s">
        <v>5183</v>
      </c>
      <c r="AM36" s="95">
        <v>20050930</v>
      </c>
      <c r="AN36" s="95" t="s">
        <v>5175</v>
      </c>
      <c r="AO36" s="145"/>
      <c r="AP36" s="145"/>
    </row>
    <row r="37" spans="1:42" ht="13.5">
      <c r="A37" s="91">
        <v>300036</v>
      </c>
      <c r="B37" s="92"/>
      <c r="C37" s="92" t="s">
        <v>5306</v>
      </c>
      <c r="D37" s="92" t="s">
        <v>5313</v>
      </c>
      <c r="E37" s="92"/>
      <c r="F37" s="92"/>
      <c r="G37" s="92" t="s">
        <v>5308</v>
      </c>
      <c r="H37" s="93" t="s">
        <v>5314</v>
      </c>
      <c r="I37" s="92" t="s">
        <v>5310</v>
      </c>
      <c r="J37" s="94">
        <v>340322</v>
      </c>
      <c r="K37" s="94">
        <v>1351205</v>
      </c>
      <c r="L37" s="91" t="s">
        <v>917</v>
      </c>
      <c r="M37" s="122">
        <v>25</v>
      </c>
      <c r="N37" s="91" t="s">
        <v>47</v>
      </c>
      <c r="O37" s="91"/>
      <c r="P37" s="91"/>
      <c r="Q37" s="91"/>
      <c r="R37" s="91"/>
      <c r="S37" s="91"/>
      <c r="T37" s="91"/>
      <c r="U37" s="91"/>
      <c r="V37" s="91"/>
      <c r="W37" s="91"/>
      <c r="X37" s="91"/>
      <c r="Y37" s="91"/>
      <c r="Z37" s="91"/>
      <c r="AA37" s="91" t="s">
        <v>83</v>
      </c>
      <c r="AB37" s="91"/>
      <c r="AC37" s="91"/>
      <c r="AD37" s="92"/>
      <c r="AE37" s="91"/>
      <c r="AF37" s="91" t="s">
        <v>4659</v>
      </c>
      <c r="AG37" s="91"/>
      <c r="AH37" s="91"/>
      <c r="AI37" s="91"/>
      <c r="AJ37" s="92"/>
      <c r="AK37" s="92" t="s">
        <v>5315</v>
      </c>
      <c r="AL37" s="92" t="s">
        <v>4691</v>
      </c>
      <c r="AM37" s="95">
        <v>20050930</v>
      </c>
      <c r="AN37" s="95" t="s">
        <v>5175</v>
      </c>
      <c r="AO37" s="145"/>
      <c r="AP37" s="145"/>
    </row>
    <row r="38" spans="1:42" ht="13.5">
      <c r="A38" s="91">
        <v>300037</v>
      </c>
      <c r="B38" s="92"/>
      <c r="C38" s="92" t="s">
        <v>5316</v>
      </c>
      <c r="D38" s="92"/>
      <c r="E38" s="92"/>
      <c r="F38" s="92"/>
      <c r="G38" s="92" t="s">
        <v>5317</v>
      </c>
      <c r="H38" s="93"/>
      <c r="I38" s="92" t="s">
        <v>5318</v>
      </c>
      <c r="J38" s="94">
        <v>340305</v>
      </c>
      <c r="K38" s="94">
        <v>1351217</v>
      </c>
      <c r="L38" s="91" t="s">
        <v>917</v>
      </c>
      <c r="M38" s="122">
        <v>30</v>
      </c>
      <c r="N38" s="91" t="s">
        <v>47</v>
      </c>
      <c r="O38" s="91"/>
      <c r="P38" s="91"/>
      <c r="Q38" s="91" t="s">
        <v>4659</v>
      </c>
      <c r="R38" s="91"/>
      <c r="S38" s="91"/>
      <c r="T38" s="91"/>
      <c r="U38" s="91" t="s">
        <v>47</v>
      </c>
      <c r="V38" s="91"/>
      <c r="W38" s="91" t="s">
        <v>4659</v>
      </c>
      <c r="X38" s="91" t="s">
        <v>47</v>
      </c>
      <c r="Y38" s="91"/>
      <c r="Z38" s="91"/>
      <c r="AA38" s="91"/>
      <c r="AB38" s="91" t="s">
        <v>47</v>
      </c>
      <c r="AC38" s="91"/>
      <c r="AD38" s="92"/>
      <c r="AE38" s="91"/>
      <c r="AF38" s="91" t="s">
        <v>47</v>
      </c>
      <c r="AG38" s="91"/>
      <c r="AH38" s="91"/>
      <c r="AI38" s="91"/>
      <c r="AJ38" s="92" t="s">
        <v>5319</v>
      </c>
      <c r="AK38" s="92" t="s">
        <v>5320</v>
      </c>
      <c r="AL38" s="92" t="s">
        <v>5321</v>
      </c>
      <c r="AM38" s="95">
        <v>20050930</v>
      </c>
      <c r="AN38" s="95" t="s">
        <v>5175</v>
      </c>
      <c r="AO38" s="145"/>
      <c r="AP38" s="145"/>
    </row>
    <row r="39" spans="1:42" ht="13.5">
      <c r="A39" s="91">
        <v>300038</v>
      </c>
      <c r="B39" s="92"/>
      <c r="C39" s="92" t="s">
        <v>5322</v>
      </c>
      <c r="D39" s="92"/>
      <c r="E39" s="92"/>
      <c r="F39" s="92"/>
      <c r="G39" s="92" t="s">
        <v>5323</v>
      </c>
      <c r="H39" s="93"/>
      <c r="I39" s="92" t="s">
        <v>5324</v>
      </c>
      <c r="J39" s="94">
        <v>340332</v>
      </c>
      <c r="K39" s="94">
        <v>1351416</v>
      </c>
      <c r="L39" s="91" t="s">
        <v>917</v>
      </c>
      <c r="M39" s="122">
        <v>45</v>
      </c>
      <c r="N39" s="91" t="s">
        <v>47</v>
      </c>
      <c r="O39" s="91"/>
      <c r="P39" s="91"/>
      <c r="Q39" s="91"/>
      <c r="R39" s="91"/>
      <c r="S39" s="91"/>
      <c r="T39" s="91"/>
      <c r="U39" s="91"/>
      <c r="V39" s="91"/>
      <c r="W39" s="91"/>
      <c r="X39" s="91"/>
      <c r="Y39" s="91"/>
      <c r="Z39" s="91"/>
      <c r="AA39" s="91"/>
      <c r="AB39" s="91"/>
      <c r="AC39" s="91"/>
      <c r="AD39" s="92"/>
      <c r="AE39" s="91"/>
      <c r="AF39" s="91"/>
      <c r="AG39" s="91"/>
      <c r="AH39" s="91"/>
      <c r="AI39" s="91"/>
      <c r="AJ39" s="92"/>
      <c r="AK39" s="92" t="s">
        <v>5174</v>
      </c>
      <c r="AL39" s="92" t="s">
        <v>4599</v>
      </c>
      <c r="AM39" s="95">
        <v>20050930</v>
      </c>
      <c r="AN39" s="95" t="s">
        <v>5175</v>
      </c>
      <c r="AO39" s="145"/>
      <c r="AP39" s="145"/>
    </row>
    <row r="40" spans="1:42" ht="13.5">
      <c r="A40" s="91">
        <v>300039</v>
      </c>
      <c r="B40" s="92"/>
      <c r="C40" s="92" t="s">
        <v>5325</v>
      </c>
      <c r="D40" s="92"/>
      <c r="E40" s="92"/>
      <c r="F40" s="92"/>
      <c r="G40" s="92" t="s">
        <v>5326</v>
      </c>
      <c r="H40" s="93"/>
      <c r="I40" s="92" t="s">
        <v>5327</v>
      </c>
      <c r="J40" s="94">
        <v>340314</v>
      </c>
      <c r="K40" s="94">
        <v>1351252</v>
      </c>
      <c r="L40" s="91" t="s">
        <v>917</v>
      </c>
      <c r="M40" s="122">
        <v>35</v>
      </c>
      <c r="N40" s="91"/>
      <c r="O40" s="91"/>
      <c r="P40" s="91"/>
      <c r="Q40" s="91"/>
      <c r="R40" s="91"/>
      <c r="S40" s="91"/>
      <c r="T40" s="91"/>
      <c r="U40" s="91"/>
      <c r="V40" s="91"/>
      <c r="W40" s="91" t="s">
        <v>47</v>
      </c>
      <c r="X40" s="91"/>
      <c r="Y40" s="91"/>
      <c r="Z40" s="91"/>
      <c r="AA40" s="91"/>
      <c r="AB40" s="91"/>
      <c r="AC40" s="91"/>
      <c r="AD40" s="92"/>
      <c r="AE40" s="91"/>
      <c r="AF40" s="91"/>
      <c r="AG40" s="91"/>
      <c r="AH40" s="91"/>
      <c r="AI40" s="91"/>
      <c r="AJ40" s="92"/>
      <c r="AK40" s="92" t="s">
        <v>5328</v>
      </c>
      <c r="AL40" s="92" t="s">
        <v>4599</v>
      </c>
      <c r="AM40" s="95">
        <v>20050930</v>
      </c>
      <c r="AN40" s="95" t="s">
        <v>5175</v>
      </c>
      <c r="AO40" s="145"/>
      <c r="AP40" s="145"/>
    </row>
    <row r="41" spans="1:42" ht="13.5">
      <c r="A41" s="91">
        <v>300040</v>
      </c>
      <c r="B41" s="92"/>
      <c r="C41" s="92" t="s">
        <v>5329</v>
      </c>
      <c r="D41" s="92"/>
      <c r="E41" s="92"/>
      <c r="F41" s="92"/>
      <c r="G41" s="92" t="s">
        <v>5330</v>
      </c>
      <c r="H41" s="93"/>
      <c r="I41" s="92" t="s">
        <v>5331</v>
      </c>
      <c r="J41" s="94">
        <v>335159</v>
      </c>
      <c r="K41" s="94">
        <v>1350948</v>
      </c>
      <c r="L41" s="91" t="s">
        <v>917</v>
      </c>
      <c r="M41" s="122">
        <v>13</v>
      </c>
      <c r="N41" s="91" t="s">
        <v>47</v>
      </c>
      <c r="O41" s="91"/>
      <c r="P41" s="91"/>
      <c r="Q41" s="91"/>
      <c r="R41" s="91"/>
      <c r="S41" s="91"/>
      <c r="T41" s="91"/>
      <c r="U41" s="91"/>
      <c r="V41" s="91"/>
      <c r="W41" s="91"/>
      <c r="X41" s="91" t="s">
        <v>4659</v>
      </c>
      <c r="Y41" s="91"/>
      <c r="Z41" s="91"/>
      <c r="AA41" s="91"/>
      <c r="AB41" s="91"/>
      <c r="AC41" s="91"/>
      <c r="AD41" s="92" t="s">
        <v>5332</v>
      </c>
      <c r="AE41" s="91"/>
      <c r="AF41" s="91"/>
      <c r="AG41" s="91"/>
      <c r="AH41" s="91"/>
      <c r="AI41" s="91"/>
      <c r="AJ41" s="92"/>
      <c r="AK41" s="92" t="s">
        <v>5333</v>
      </c>
      <c r="AL41" s="92" t="s">
        <v>4691</v>
      </c>
      <c r="AM41" s="95">
        <v>20050930</v>
      </c>
      <c r="AN41" s="95" t="s">
        <v>5175</v>
      </c>
      <c r="AO41" s="145"/>
      <c r="AP41" s="145"/>
    </row>
    <row r="42" spans="1:42" ht="13.5">
      <c r="A42" s="91">
        <v>300041</v>
      </c>
      <c r="B42" s="92"/>
      <c r="C42" s="92" t="s">
        <v>5334</v>
      </c>
      <c r="D42" s="92"/>
      <c r="E42" s="92"/>
      <c r="F42" s="92"/>
      <c r="G42" s="92" t="s">
        <v>5335</v>
      </c>
      <c r="H42" s="93"/>
      <c r="I42" s="92" t="s">
        <v>5331</v>
      </c>
      <c r="J42" s="94">
        <v>335131</v>
      </c>
      <c r="K42" s="94">
        <v>1350936</v>
      </c>
      <c r="L42" s="91" t="s">
        <v>917</v>
      </c>
      <c r="M42" s="122">
        <v>13</v>
      </c>
      <c r="N42" s="91" t="s">
        <v>47</v>
      </c>
      <c r="O42" s="91"/>
      <c r="P42" s="91"/>
      <c r="Q42" s="91"/>
      <c r="R42" s="91"/>
      <c r="S42" s="91"/>
      <c r="T42" s="91"/>
      <c r="U42" s="91"/>
      <c r="V42" s="91"/>
      <c r="W42" s="91"/>
      <c r="X42" s="91" t="s">
        <v>4659</v>
      </c>
      <c r="Y42" s="91"/>
      <c r="Z42" s="91"/>
      <c r="AA42" s="91"/>
      <c r="AB42" s="91"/>
      <c r="AC42" s="91"/>
      <c r="AD42" s="92" t="s">
        <v>5332</v>
      </c>
      <c r="AE42" s="91"/>
      <c r="AF42" s="91"/>
      <c r="AG42" s="91"/>
      <c r="AH42" s="91"/>
      <c r="AI42" s="91"/>
      <c r="AJ42" s="92"/>
      <c r="AK42" s="92" t="s">
        <v>5336</v>
      </c>
      <c r="AL42" s="92" t="s">
        <v>4691</v>
      </c>
      <c r="AM42" s="95">
        <v>20050930</v>
      </c>
      <c r="AN42" s="95" t="s">
        <v>5175</v>
      </c>
      <c r="AO42" s="145"/>
      <c r="AP42" s="145"/>
    </row>
    <row r="43" spans="1:42" ht="13.5">
      <c r="A43" s="91">
        <v>300042</v>
      </c>
      <c r="B43" s="92"/>
      <c r="C43" s="92" t="s">
        <v>5337</v>
      </c>
      <c r="D43" s="92"/>
      <c r="E43" s="92"/>
      <c r="F43" s="92"/>
      <c r="G43" s="92" t="s">
        <v>5338</v>
      </c>
      <c r="H43" s="93"/>
      <c r="I43" s="92" t="s">
        <v>5331</v>
      </c>
      <c r="J43" s="94">
        <v>335131</v>
      </c>
      <c r="K43" s="94">
        <v>1350943</v>
      </c>
      <c r="L43" s="91" t="s">
        <v>917</v>
      </c>
      <c r="M43" s="122">
        <v>20</v>
      </c>
      <c r="N43" s="91" t="s">
        <v>47</v>
      </c>
      <c r="O43" s="91" t="s">
        <v>47</v>
      </c>
      <c r="P43" s="91"/>
      <c r="Q43" s="91"/>
      <c r="R43" s="91"/>
      <c r="S43" s="91"/>
      <c r="T43" s="91"/>
      <c r="U43" s="91" t="s">
        <v>47</v>
      </c>
      <c r="V43" s="91"/>
      <c r="W43" s="91"/>
      <c r="X43" s="91" t="s">
        <v>47</v>
      </c>
      <c r="Y43" s="91"/>
      <c r="Z43" s="91"/>
      <c r="AA43" s="91"/>
      <c r="AB43" s="91"/>
      <c r="AC43" s="91"/>
      <c r="AD43" s="92" t="s">
        <v>5332</v>
      </c>
      <c r="AE43" s="91"/>
      <c r="AF43" s="91"/>
      <c r="AG43" s="91"/>
      <c r="AH43" s="91"/>
      <c r="AI43" s="91"/>
      <c r="AJ43" s="92"/>
      <c r="AK43" s="92" t="s">
        <v>5339</v>
      </c>
      <c r="AL43" s="92" t="s">
        <v>4691</v>
      </c>
      <c r="AM43" s="95">
        <v>20050930</v>
      </c>
      <c r="AN43" s="95" t="s">
        <v>5175</v>
      </c>
      <c r="AO43" s="145"/>
      <c r="AP43" s="145"/>
    </row>
    <row r="44" spans="1:42" ht="13.5">
      <c r="A44" s="91">
        <v>300043</v>
      </c>
      <c r="B44" s="92"/>
      <c r="C44" s="92" t="s">
        <v>5340</v>
      </c>
      <c r="D44" s="92"/>
      <c r="E44" s="92"/>
      <c r="F44" s="92"/>
      <c r="G44" s="92" t="s">
        <v>5341</v>
      </c>
      <c r="H44" s="93"/>
      <c r="I44" s="92" t="s">
        <v>5342</v>
      </c>
      <c r="J44" s="94">
        <v>335128</v>
      </c>
      <c r="K44" s="94">
        <v>1350943</v>
      </c>
      <c r="L44" s="91" t="s">
        <v>917</v>
      </c>
      <c r="M44" s="122">
        <v>17</v>
      </c>
      <c r="N44" s="91"/>
      <c r="O44" s="91"/>
      <c r="P44" s="91"/>
      <c r="Q44" s="91"/>
      <c r="R44" s="91"/>
      <c r="S44" s="91"/>
      <c r="T44" s="91"/>
      <c r="U44" s="91"/>
      <c r="V44" s="91"/>
      <c r="W44" s="91"/>
      <c r="X44" s="91"/>
      <c r="Y44" s="91"/>
      <c r="Z44" s="91"/>
      <c r="AA44" s="91"/>
      <c r="AB44" s="91"/>
      <c r="AC44" s="91"/>
      <c r="AD44" s="92" t="s">
        <v>5343</v>
      </c>
      <c r="AE44" s="91"/>
      <c r="AF44" s="91"/>
      <c r="AG44" s="91"/>
      <c r="AH44" s="91"/>
      <c r="AI44" s="91"/>
      <c r="AJ44" s="92"/>
      <c r="AK44" s="92" t="s">
        <v>5344</v>
      </c>
      <c r="AL44" s="92" t="s">
        <v>4599</v>
      </c>
      <c r="AM44" s="95">
        <v>20050930</v>
      </c>
      <c r="AN44" s="95" t="s">
        <v>5175</v>
      </c>
      <c r="AO44" s="145"/>
      <c r="AP44" s="145"/>
    </row>
    <row r="45" spans="1:42" ht="13.5">
      <c r="A45" s="91">
        <v>300044</v>
      </c>
      <c r="B45" s="92"/>
      <c r="C45" s="92" t="s">
        <v>5345</v>
      </c>
      <c r="D45" s="92"/>
      <c r="E45" s="92"/>
      <c r="F45" s="92"/>
      <c r="G45" s="92" t="s">
        <v>5346</v>
      </c>
      <c r="H45" s="93"/>
      <c r="I45" s="92" t="s">
        <v>5331</v>
      </c>
      <c r="J45" s="94">
        <v>335126</v>
      </c>
      <c r="K45" s="94">
        <v>1350941</v>
      </c>
      <c r="L45" s="91" t="s">
        <v>917</v>
      </c>
      <c r="M45" s="122">
        <v>13</v>
      </c>
      <c r="N45" s="91"/>
      <c r="O45" s="91"/>
      <c r="P45" s="91"/>
      <c r="Q45" s="91"/>
      <c r="R45" s="91"/>
      <c r="S45" s="91"/>
      <c r="T45" s="91"/>
      <c r="U45" s="91"/>
      <c r="V45" s="91"/>
      <c r="W45" s="91"/>
      <c r="X45" s="91" t="s">
        <v>4659</v>
      </c>
      <c r="Y45" s="91"/>
      <c r="Z45" s="91"/>
      <c r="AA45" s="91"/>
      <c r="AB45" s="91"/>
      <c r="AC45" s="91"/>
      <c r="AD45" s="92" t="s">
        <v>5347</v>
      </c>
      <c r="AE45" s="91"/>
      <c r="AF45" s="91"/>
      <c r="AG45" s="91"/>
      <c r="AH45" s="91"/>
      <c r="AI45" s="91"/>
      <c r="AJ45" s="92"/>
      <c r="AK45" s="92" t="s">
        <v>5348</v>
      </c>
      <c r="AL45" s="92" t="s">
        <v>4691</v>
      </c>
      <c r="AM45" s="95">
        <v>20050930</v>
      </c>
      <c r="AN45" s="95" t="s">
        <v>5175</v>
      </c>
      <c r="AO45" s="145"/>
      <c r="AP45" s="145"/>
    </row>
    <row r="46" spans="1:42" ht="13.5">
      <c r="A46" s="91">
        <v>300045</v>
      </c>
      <c r="B46" s="92"/>
      <c r="C46" s="92" t="s">
        <v>5349</v>
      </c>
      <c r="D46" s="92"/>
      <c r="E46" s="92"/>
      <c r="F46" s="92"/>
      <c r="G46" s="92" t="s">
        <v>5350</v>
      </c>
      <c r="H46" s="93"/>
      <c r="I46" s="92" t="s">
        <v>5351</v>
      </c>
      <c r="J46" s="94">
        <v>335045</v>
      </c>
      <c r="K46" s="94">
        <v>1350953</v>
      </c>
      <c r="L46" s="91" t="s">
        <v>917</v>
      </c>
      <c r="M46" s="122">
        <v>20</v>
      </c>
      <c r="N46" s="91" t="s">
        <v>47</v>
      </c>
      <c r="O46" s="91"/>
      <c r="P46" s="91"/>
      <c r="Q46" s="91" t="s">
        <v>4659</v>
      </c>
      <c r="R46" s="91" t="s">
        <v>4659</v>
      </c>
      <c r="S46" s="91" t="s">
        <v>47</v>
      </c>
      <c r="T46" s="91"/>
      <c r="U46" s="91" t="s">
        <v>47</v>
      </c>
      <c r="V46" s="91"/>
      <c r="W46" s="91"/>
      <c r="X46" s="91" t="s">
        <v>4659</v>
      </c>
      <c r="Y46" s="91"/>
      <c r="Z46" s="91"/>
      <c r="AA46" s="91" t="s">
        <v>4659</v>
      </c>
      <c r="AB46" s="91"/>
      <c r="AC46" s="91" t="s">
        <v>4659</v>
      </c>
      <c r="AD46" s="92" t="s">
        <v>5332</v>
      </c>
      <c r="AE46" s="91"/>
      <c r="AF46" s="91"/>
      <c r="AG46" s="91"/>
      <c r="AH46" s="91"/>
      <c r="AI46" s="91"/>
      <c r="AJ46" s="92"/>
      <c r="AK46" s="92" t="s">
        <v>5352</v>
      </c>
      <c r="AL46" s="92" t="s">
        <v>4599</v>
      </c>
      <c r="AM46" s="95">
        <v>20050930</v>
      </c>
      <c r="AN46" s="95" t="s">
        <v>5175</v>
      </c>
      <c r="AO46" s="145"/>
      <c r="AP46" s="145"/>
    </row>
    <row r="47" spans="1:42" ht="13.5">
      <c r="A47" s="91">
        <v>300046</v>
      </c>
      <c r="B47" s="92"/>
      <c r="C47" s="92" t="s">
        <v>5353</v>
      </c>
      <c r="D47" s="92"/>
      <c r="E47" s="92"/>
      <c r="F47" s="92"/>
      <c r="G47" s="92" t="s">
        <v>5354</v>
      </c>
      <c r="H47" s="93"/>
      <c r="I47" s="92" t="s">
        <v>5351</v>
      </c>
      <c r="J47" s="94">
        <v>335048</v>
      </c>
      <c r="K47" s="94">
        <v>1351013</v>
      </c>
      <c r="L47" s="91" t="s">
        <v>917</v>
      </c>
      <c r="M47" s="122">
        <v>55</v>
      </c>
      <c r="N47" s="91" t="s">
        <v>47</v>
      </c>
      <c r="O47" s="91"/>
      <c r="P47" s="91"/>
      <c r="Q47" s="91"/>
      <c r="R47" s="91"/>
      <c r="S47" s="91"/>
      <c r="T47" s="91"/>
      <c r="U47" s="91"/>
      <c r="V47" s="91"/>
      <c r="W47" s="91"/>
      <c r="X47" s="91"/>
      <c r="Y47" s="91"/>
      <c r="Z47" s="91"/>
      <c r="AA47" s="91"/>
      <c r="AB47" s="91"/>
      <c r="AC47" s="91"/>
      <c r="AD47" s="92" t="s">
        <v>5332</v>
      </c>
      <c r="AE47" s="91"/>
      <c r="AF47" s="91"/>
      <c r="AG47" s="91"/>
      <c r="AH47" s="91"/>
      <c r="AI47" s="91"/>
      <c r="AJ47" s="92"/>
      <c r="AK47" s="92" t="s">
        <v>5355</v>
      </c>
      <c r="AL47" s="92" t="s">
        <v>4599</v>
      </c>
      <c r="AM47" s="95">
        <v>20050930</v>
      </c>
      <c r="AN47" s="95" t="s">
        <v>5175</v>
      </c>
      <c r="AO47" s="145"/>
      <c r="AP47" s="145"/>
    </row>
    <row r="48" spans="1:42" ht="13.5">
      <c r="A48" s="91">
        <v>300047</v>
      </c>
      <c r="B48" s="92"/>
      <c r="C48" s="92" t="s">
        <v>5356</v>
      </c>
      <c r="D48" s="92"/>
      <c r="E48" s="92"/>
      <c r="F48" s="92"/>
      <c r="G48" s="92" t="s">
        <v>5357</v>
      </c>
      <c r="H48" s="93"/>
      <c r="I48" s="92" t="s">
        <v>5358</v>
      </c>
      <c r="J48" s="94">
        <v>335903</v>
      </c>
      <c r="K48" s="94">
        <v>1350911</v>
      </c>
      <c r="L48" s="91" t="s">
        <v>917</v>
      </c>
      <c r="M48" s="122"/>
      <c r="N48" s="91"/>
      <c r="O48" s="91"/>
      <c r="P48" s="91"/>
      <c r="Q48" s="91"/>
      <c r="R48" s="91"/>
      <c r="S48" s="91"/>
      <c r="T48" s="91"/>
      <c r="U48" s="91"/>
      <c r="V48" s="91"/>
      <c r="W48" s="91" t="s">
        <v>47</v>
      </c>
      <c r="X48" s="91"/>
      <c r="Y48" s="91"/>
      <c r="Z48" s="91"/>
      <c r="AA48" s="91"/>
      <c r="AB48" s="91"/>
      <c r="AC48" s="91"/>
      <c r="AD48" s="92"/>
      <c r="AE48" s="91"/>
      <c r="AF48" s="91"/>
      <c r="AG48" s="91"/>
      <c r="AH48" s="91"/>
      <c r="AI48" s="91"/>
      <c r="AJ48" s="92" t="s">
        <v>5359</v>
      </c>
      <c r="AK48" s="92" t="s">
        <v>5360</v>
      </c>
      <c r="AL48" s="92" t="s">
        <v>4599</v>
      </c>
      <c r="AM48" s="95">
        <v>20050930</v>
      </c>
      <c r="AN48" s="95" t="s">
        <v>5175</v>
      </c>
      <c r="AO48" s="145"/>
      <c r="AP48" s="145"/>
    </row>
    <row r="49" spans="1:42" ht="13.5">
      <c r="A49" s="91">
        <v>300048</v>
      </c>
      <c r="B49" s="92"/>
      <c r="C49" s="92" t="s">
        <v>5361</v>
      </c>
      <c r="D49" s="92"/>
      <c r="E49" s="92"/>
      <c r="F49" s="92"/>
      <c r="G49" s="92" t="s">
        <v>5362</v>
      </c>
      <c r="H49" s="93"/>
      <c r="I49" s="92" t="s">
        <v>5363</v>
      </c>
      <c r="J49" s="94">
        <v>335402</v>
      </c>
      <c r="K49" s="94">
        <v>1351147</v>
      </c>
      <c r="L49" s="91" t="s">
        <v>917</v>
      </c>
      <c r="M49" s="122">
        <v>32</v>
      </c>
      <c r="N49" s="91" t="s">
        <v>47</v>
      </c>
      <c r="O49" s="91"/>
      <c r="P49" s="91"/>
      <c r="Q49" s="91"/>
      <c r="R49" s="91"/>
      <c r="S49" s="91"/>
      <c r="T49" s="91"/>
      <c r="U49" s="91"/>
      <c r="V49" s="91"/>
      <c r="W49" s="91"/>
      <c r="X49" s="91"/>
      <c r="Y49" s="91"/>
      <c r="Z49" s="91"/>
      <c r="AA49" s="91"/>
      <c r="AB49" s="91"/>
      <c r="AC49" s="91"/>
      <c r="AD49" s="92"/>
      <c r="AE49" s="91"/>
      <c r="AF49" s="91"/>
      <c r="AG49" s="91"/>
      <c r="AH49" s="91"/>
      <c r="AI49" s="91"/>
      <c r="AJ49" s="92"/>
      <c r="AK49" s="92" t="s">
        <v>5174</v>
      </c>
      <c r="AL49" s="92" t="s">
        <v>4599</v>
      </c>
      <c r="AM49" s="95">
        <v>20050930</v>
      </c>
      <c r="AN49" s="95" t="s">
        <v>5175</v>
      </c>
      <c r="AO49" s="145"/>
      <c r="AP49" s="145"/>
    </row>
    <row r="50" spans="1:42" ht="13.5">
      <c r="A50" s="91">
        <v>300049</v>
      </c>
      <c r="B50" s="92"/>
      <c r="C50" s="92" t="s">
        <v>5364</v>
      </c>
      <c r="D50" s="92"/>
      <c r="E50" s="92" t="s">
        <v>5365</v>
      </c>
      <c r="F50" s="92"/>
      <c r="G50" s="92" t="s">
        <v>5366</v>
      </c>
      <c r="H50" s="93"/>
      <c r="I50" s="92" t="s">
        <v>5367</v>
      </c>
      <c r="J50" s="94">
        <v>335527</v>
      </c>
      <c r="K50" s="94">
        <v>1351304</v>
      </c>
      <c r="L50" s="91" t="s">
        <v>917</v>
      </c>
      <c r="M50" s="122">
        <v>23</v>
      </c>
      <c r="N50" s="91"/>
      <c r="O50" s="91"/>
      <c r="P50" s="91"/>
      <c r="Q50" s="91"/>
      <c r="R50" s="91"/>
      <c r="S50" s="91"/>
      <c r="T50" s="91"/>
      <c r="U50" s="91"/>
      <c r="V50" s="91"/>
      <c r="W50" s="91"/>
      <c r="X50" s="91"/>
      <c r="Y50" s="91"/>
      <c r="Z50" s="91"/>
      <c r="AA50" s="91"/>
      <c r="AB50" s="91"/>
      <c r="AC50" s="91"/>
      <c r="AD50" s="92" t="s">
        <v>5368</v>
      </c>
      <c r="AE50" s="91"/>
      <c r="AF50" s="91" t="s">
        <v>4659</v>
      </c>
      <c r="AG50" s="91"/>
      <c r="AH50" s="91"/>
      <c r="AI50" s="91"/>
      <c r="AJ50" s="92" t="s">
        <v>5369</v>
      </c>
      <c r="AK50" s="92" t="s">
        <v>5370</v>
      </c>
      <c r="AL50" s="92" t="s">
        <v>4691</v>
      </c>
      <c r="AM50" s="95">
        <v>20050930</v>
      </c>
      <c r="AN50" s="95" t="s">
        <v>5175</v>
      </c>
      <c r="AO50" s="145"/>
      <c r="AP50" s="145"/>
    </row>
    <row r="51" spans="1:42" ht="13.5">
      <c r="A51" s="91">
        <v>300050</v>
      </c>
      <c r="B51" s="92"/>
      <c r="C51" s="92" t="s">
        <v>5371</v>
      </c>
      <c r="D51" s="92"/>
      <c r="E51" s="92" t="s">
        <v>5372</v>
      </c>
      <c r="F51" s="92"/>
      <c r="G51" s="92" t="s">
        <v>5373</v>
      </c>
      <c r="H51" s="93"/>
      <c r="I51" s="92" t="s">
        <v>5374</v>
      </c>
      <c r="J51" s="94">
        <v>335739</v>
      </c>
      <c r="K51" s="94">
        <v>1351730</v>
      </c>
      <c r="L51" s="91" t="s">
        <v>917</v>
      </c>
      <c r="M51" s="122">
        <v>50</v>
      </c>
      <c r="N51" s="91"/>
      <c r="O51" s="91"/>
      <c r="P51" s="91"/>
      <c r="Q51" s="91"/>
      <c r="R51" s="91"/>
      <c r="S51" s="91"/>
      <c r="T51" s="91"/>
      <c r="U51" s="91"/>
      <c r="V51" s="91"/>
      <c r="W51" s="91"/>
      <c r="X51" s="91" t="s">
        <v>47</v>
      </c>
      <c r="Y51" s="91"/>
      <c r="Z51" s="91"/>
      <c r="AA51" s="91"/>
      <c r="AB51" s="91"/>
      <c r="AC51" s="91"/>
      <c r="AD51" s="92" t="s">
        <v>5375</v>
      </c>
      <c r="AE51" s="91"/>
      <c r="AF51" s="91"/>
      <c r="AG51" s="91"/>
      <c r="AH51" s="91"/>
      <c r="AI51" s="91"/>
      <c r="AJ51" s="92" t="s">
        <v>5376</v>
      </c>
      <c r="AK51" s="92" t="s">
        <v>5377</v>
      </c>
      <c r="AL51" s="92" t="s">
        <v>5183</v>
      </c>
      <c r="AM51" s="95">
        <v>20050930</v>
      </c>
      <c r="AN51" s="95" t="s">
        <v>5175</v>
      </c>
      <c r="AO51" s="145"/>
      <c r="AP51" s="145"/>
    </row>
    <row r="52" spans="1:42" ht="13.5">
      <c r="A52" s="91">
        <v>300051</v>
      </c>
      <c r="B52" s="92"/>
      <c r="C52" s="92" t="s">
        <v>5378</v>
      </c>
      <c r="D52" s="92"/>
      <c r="E52" s="92"/>
      <c r="F52" s="92"/>
      <c r="G52" s="92" t="s">
        <v>5379</v>
      </c>
      <c r="H52" s="93"/>
      <c r="I52" s="92" t="s">
        <v>5380</v>
      </c>
      <c r="J52" s="94">
        <v>333902</v>
      </c>
      <c r="K52" s="94">
        <v>1352423</v>
      </c>
      <c r="L52" s="91" t="s">
        <v>917</v>
      </c>
      <c r="M52" s="122">
        <v>43</v>
      </c>
      <c r="N52" s="91"/>
      <c r="O52" s="91"/>
      <c r="P52" s="91"/>
      <c r="Q52" s="91"/>
      <c r="R52" s="91"/>
      <c r="S52" s="91"/>
      <c r="T52" s="91"/>
      <c r="U52" s="91"/>
      <c r="V52" s="91"/>
      <c r="W52" s="91" t="s">
        <v>47</v>
      </c>
      <c r="X52" s="91"/>
      <c r="Y52" s="91"/>
      <c r="Z52" s="91"/>
      <c r="AA52" s="91"/>
      <c r="AB52" s="91"/>
      <c r="AC52" s="91"/>
      <c r="AD52" s="92"/>
      <c r="AE52" s="91"/>
      <c r="AF52" s="91"/>
      <c r="AG52" s="91"/>
      <c r="AH52" s="91"/>
      <c r="AI52" s="91"/>
      <c r="AJ52" s="92"/>
      <c r="AK52" s="92" t="s">
        <v>5381</v>
      </c>
      <c r="AL52" s="92" t="s">
        <v>4599</v>
      </c>
      <c r="AM52" s="95">
        <v>20050930</v>
      </c>
      <c r="AN52" s="95" t="s">
        <v>5175</v>
      </c>
      <c r="AO52" s="145"/>
      <c r="AP52" s="145"/>
    </row>
    <row r="53" spans="1:42" ht="13.5">
      <c r="A53" s="91">
        <v>300052</v>
      </c>
      <c r="B53" s="92"/>
      <c r="C53" s="92" t="s">
        <v>5382</v>
      </c>
      <c r="D53" s="92"/>
      <c r="E53" s="92"/>
      <c r="F53" s="92"/>
      <c r="G53" s="92" t="s">
        <v>5383</v>
      </c>
      <c r="H53" s="93"/>
      <c r="I53" s="92" t="s">
        <v>5384</v>
      </c>
      <c r="J53" s="94">
        <v>333459</v>
      </c>
      <c r="K53" s="94">
        <v>1355724</v>
      </c>
      <c r="L53" s="91" t="s">
        <v>917</v>
      </c>
      <c r="M53" s="122">
        <v>30</v>
      </c>
      <c r="N53" s="91"/>
      <c r="O53" s="91"/>
      <c r="P53" s="91"/>
      <c r="Q53" s="91"/>
      <c r="R53" s="91"/>
      <c r="S53" s="91"/>
      <c r="T53" s="91"/>
      <c r="U53" s="91"/>
      <c r="V53" s="91"/>
      <c r="W53" s="91" t="s">
        <v>4659</v>
      </c>
      <c r="X53" s="91"/>
      <c r="Y53" s="91"/>
      <c r="Z53" s="91"/>
      <c r="AA53" s="91"/>
      <c r="AB53" s="91"/>
      <c r="AC53" s="91"/>
      <c r="AD53" s="92"/>
      <c r="AE53" s="91"/>
      <c r="AF53" s="91"/>
      <c r="AG53" s="91"/>
      <c r="AH53" s="91"/>
      <c r="AI53" s="91"/>
      <c r="AJ53" s="92" t="s">
        <v>5385</v>
      </c>
      <c r="AK53" s="92" t="s">
        <v>5386</v>
      </c>
      <c r="AL53" s="92" t="s">
        <v>4599</v>
      </c>
      <c r="AM53" s="95">
        <v>20050930</v>
      </c>
      <c r="AN53" s="95" t="s">
        <v>5175</v>
      </c>
      <c r="AO53" s="145"/>
      <c r="AP53" s="145"/>
    </row>
  </sheetData>
  <sheetProtection/>
  <dataValidations count="2">
    <dataValidation allowBlank="1" showInputMessage="1" showErrorMessage="1" imeMode="on" sqref="I2:I53 AJ1:AJ65536"/>
    <dataValidation allowBlank="1" showInputMessage="1" showErrorMessage="1" imeMode="off" sqref="J2:K53"/>
  </dataValidations>
  <printOptions/>
  <pageMargins left="0.5931496062992125" right="0.5931496062992125" top="0.98" bottom="0.98" header="0.51" footer="0.51"/>
  <pageSetup fitToWidth="2" fitToHeight="1" orientation="portrait" paperSize="9" scale="44" r:id="rId1"/>
</worksheet>
</file>

<file path=xl/worksheets/sheet12.xml><?xml version="1.0" encoding="utf-8"?>
<worksheet xmlns="http://schemas.openxmlformats.org/spreadsheetml/2006/main" xmlns:r="http://schemas.openxmlformats.org/officeDocument/2006/relationships">
  <dimension ref="A1:F55"/>
  <sheetViews>
    <sheetView zoomScale="90" zoomScaleNormal="90" zoomScalePageLayoutView="0" workbookViewId="0" topLeftCell="A1">
      <selection activeCell="A1" sqref="A1"/>
    </sheetView>
  </sheetViews>
  <sheetFormatPr defaultColWidth="8.875" defaultRowHeight="13.5"/>
  <cols>
    <col min="1" max="2" width="25.625" style="103" customWidth="1"/>
    <col min="3" max="3" width="5.50390625" style="104" bestFit="1" customWidth="1"/>
    <col min="4" max="4" width="3.125" style="104" bestFit="1" customWidth="1"/>
    <col min="5" max="6" width="40.625" style="103" customWidth="1"/>
    <col min="7" max="16384" width="8.875" style="103" customWidth="1"/>
  </cols>
  <sheetData>
    <row r="1" spans="1:6" s="96" customFormat="1" ht="55.5">
      <c r="A1" s="149" t="s">
        <v>2371</v>
      </c>
      <c r="B1" s="149" t="s">
        <v>658</v>
      </c>
      <c r="C1" s="99" t="s">
        <v>659</v>
      </c>
      <c r="D1" s="99" t="s">
        <v>660</v>
      </c>
      <c r="E1" s="149" t="s">
        <v>661</v>
      </c>
      <c r="F1" s="149" t="s">
        <v>662</v>
      </c>
    </row>
    <row r="2" spans="1:6" ht="13.5">
      <c r="A2" s="100" t="s">
        <v>5387</v>
      </c>
      <c r="B2" s="100" t="s">
        <v>5388</v>
      </c>
      <c r="C2" s="101">
        <v>1981</v>
      </c>
      <c r="D2" s="101"/>
      <c r="E2" s="102"/>
      <c r="F2" s="102" t="s">
        <v>5389</v>
      </c>
    </row>
    <row r="3" spans="1:6" ht="13.5">
      <c r="A3" s="100" t="s">
        <v>5390</v>
      </c>
      <c r="B3" s="100" t="s">
        <v>5391</v>
      </c>
      <c r="C3" s="101">
        <v>1979</v>
      </c>
      <c r="D3" s="101"/>
      <c r="E3" s="102" t="s">
        <v>887</v>
      </c>
      <c r="F3" s="102" t="s">
        <v>5392</v>
      </c>
    </row>
    <row r="4" spans="1:6" ht="13.5">
      <c r="A4" s="100" t="s">
        <v>5393</v>
      </c>
      <c r="B4" s="100" t="s">
        <v>5394</v>
      </c>
      <c r="C4" s="101">
        <v>1980</v>
      </c>
      <c r="D4" s="101"/>
      <c r="E4" s="102" t="s">
        <v>5395</v>
      </c>
      <c r="F4" s="102" t="s">
        <v>5396</v>
      </c>
    </row>
    <row r="5" spans="1:6" ht="13.5">
      <c r="A5" s="100" t="s">
        <v>5397</v>
      </c>
      <c r="B5" s="100" t="s">
        <v>5398</v>
      </c>
      <c r="C5" s="101">
        <v>1970</v>
      </c>
      <c r="D5" s="101"/>
      <c r="E5" s="102" t="s">
        <v>5399</v>
      </c>
      <c r="F5" s="102" t="s">
        <v>5400</v>
      </c>
    </row>
    <row r="6" spans="1:6" ht="13.5">
      <c r="A6" s="100" t="s">
        <v>5401</v>
      </c>
      <c r="B6" s="100" t="s">
        <v>5402</v>
      </c>
      <c r="C6" s="101">
        <v>1972</v>
      </c>
      <c r="D6" s="101"/>
      <c r="E6" s="102" t="s">
        <v>5403</v>
      </c>
      <c r="F6" s="102" t="s">
        <v>5404</v>
      </c>
    </row>
    <row r="7" spans="1:6" ht="13.5">
      <c r="A7" s="100" t="s">
        <v>5405</v>
      </c>
      <c r="B7" s="100" t="s">
        <v>5406</v>
      </c>
      <c r="C7" s="101">
        <v>1981</v>
      </c>
      <c r="D7" s="101"/>
      <c r="E7" s="102" t="s">
        <v>5407</v>
      </c>
      <c r="F7" s="102" t="s">
        <v>5408</v>
      </c>
    </row>
    <row r="8" spans="1:6" ht="13.5">
      <c r="A8" s="100" t="s">
        <v>5409</v>
      </c>
      <c r="B8" s="100" t="s">
        <v>5410</v>
      </c>
      <c r="C8" s="101">
        <v>2001</v>
      </c>
      <c r="D8" s="101"/>
      <c r="E8" s="102" t="s">
        <v>5411</v>
      </c>
      <c r="F8" s="102" t="s">
        <v>5412</v>
      </c>
    </row>
    <row r="9" spans="1:6" ht="13.5">
      <c r="A9" s="100" t="s">
        <v>5413</v>
      </c>
      <c r="B9" s="100" t="s">
        <v>5414</v>
      </c>
      <c r="C9" s="101">
        <v>1982</v>
      </c>
      <c r="D9" s="101"/>
      <c r="E9" s="102" t="s">
        <v>5415</v>
      </c>
      <c r="F9" s="102" t="s">
        <v>5416</v>
      </c>
    </row>
    <row r="10" spans="1:6" ht="13.5">
      <c r="A10" s="100" t="s">
        <v>5413</v>
      </c>
      <c r="B10" s="100" t="s">
        <v>5414</v>
      </c>
      <c r="C10" s="101">
        <v>1985</v>
      </c>
      <c r="D10" s="101"/>
      <c r="E10" s="102"/>
      <c r="F10" s="102" t="s">
        <v>5417</v>
      </c>
    </row>
    <row r="11" spans="1:6" ht="13.5">
      <c r="A11" s="100" t="s">
        <v>5418</v>
      </c>
      <c r="B11" s="100" t="s">
        <v>5419</v>
      </c>
      <c r="C11" s="101">
        <v>1980</v>
      </c>
      <c r="D11" s="101"/>
      <c r="E11" s="102" t="s">
        <v>5420</v>
      </c>
      <c r="F11" s="102" t="s">
        <v>5421</v>
      </c>
    </row>
    <row r="12" spans="1:6" ht="16.5" customHeight="1">
      <c r="A12" s="100" t="s">
        <v>5422</v>
      </c>
      <c r="B12" s="100" t="s">
        <v>5423</v>
      </c>
      <c r="C12" s="101">
        <v>2003</v>
      </c>
      <c r="D12" s="101"/>
      <c r="E12" s="102" t="s">
        <v>5424</v>
      </c>
      <c r="F12" s="102" t="s">
        <v>5425</v>
      </c>
    </row>
    <row r="13" spans="1:6" ht="27">
      <c r="A13" s="100" t="s">
        <v>5426</v>
      </c>
      <c r="B13" s="100" t="s">
        <v>5427</v>
      </c>
      <c r="C13" s="101">
        <v>1981</v>
      </c>
      <c r="D13" s="101"/>
      <c r="E13" s="102" t="s">
        <v>5428</v>
      </c>
      <c r="F13" s="102" t="s">
        <v>5429</v>
      </c>
    </row>
    <row r="14" spans="1:6" ht="13.5">
      <c r="A14" s="100" t="s">
        <v>5426</v>
      </c>
      <c r="B14" s="100" t="s">
        <v>5427</v>
      </c>
      <c r="C14" s="101">
        <v>1983</v>
      </c>
      <c r="D14" s="101"/>
      <c r="E14" s="102" t="s">
        <v>5430</v>
      </c>
      <c r="F14" s="102" t="s">
        <v>5431</v>
      </c>
    </row>
    <row r="15" spans="1:6" ht="13.5">
      <c r="A15" s="100" t="s">
        <v>5426</v>
      </c>
      <c r="B15" s="100" t="s">
        <v>5427</v>
      </c>
      <c r="C15" s="101">
        <v>1996</v>
      </c>
      <c r="D15" s="101"/>
      <c r="E15" s="102" t="s">
        <v>5432</v>
      </c>
      <c r="F15" s="102" t="s">
        <v>5433</v>
      </c>
    </row>
    <row r="16" spans="1:6" ht="27">
      <c r="A16" s="100" t="s">
        <v>5426</v>
      </c>
      <c r="B16" s="100" t="s">
        <v>5434</v>
      </c>
      <c r="C16" s="101">
        <v>2000</v>
      </c>
      <c r="D16" s="101"/>
      <c r="E16" s="102" t="s">
        <v>5435</v>
      </c>
      <c r="F16" s="102" t="s">
        <v>5436</v>
      </c>
    </row>
    <row r="17" spans="1:6" ht="13.5">
      <c r="A17" s="100" t="s">
        <v>5437</v>
      </c>
      <c r="B17" s="100" t="s">
        <v>5438</v>
      </c>
      <c r="C17" s="101">
        <v>1978</v>
      </c>
      <c r="D17" s="101"/>
      <c r="E17" s="102" t="s">
        <v>5439</v>
      </c>
      <c r="F17" s="102" t="s">
        <v>5440</v>
      </c>
    </row>
    <row r="18" spans="1:6" ht="13.5">
      <c r="A18" s="100" t="s">
        <v>5441</v>
      </c>
      <c r="B18" s="100" t="s">
        <v>5442</v>
      </c>
      <c r="C18" s="101">
        <v>1981</v>
      </c>
      <c r="D18" s="101" t="s">
        <v>2438</v>
      </c>
      <c r="E18" s="102" t="s">
        <v>5443</v>
      </c>
      <c r="F18" s="102" t="s">
        <v>5444</v>
      </c>
    </row>
    <row r="19" spans="1:6" ht="13.5">
      <c r="A19" s="100" t="s">
        <v>5441</v>
      </c>
      <c r="B19" s="100" t="s">
        <v>5442</v>
      </c>
      <c r="C19" s="101">
        <v>1981</v>
      </c>
      <c r="D19" s="101" t="s">
        <v>2440</v>
      </c>
      <c r="E19" s="102" t="s">
        <v>5445</v>
      </c>
      <c r="F19" s="102" t="s">
        <v>5446</v>
      </c>
    </row>
    <row r="20" spans="1:6" ht="13.5">
      <c r="A20" s="100" t="s">
        <v>5447</v>
      </c>
      <c r="B20" s="100" t="s">
        <v>5448</v>
      </c>
      <c r="C20" s="101">
        <v>1992</v>
      </c>
      <c r="D20" s="101"/>
      <c r="E20" s="102" t="s">
        <v>5449</v>
      </c>
      <c r="F20" s="102" t="s">
        <v>5450</v>
      </c>
    </row>
    <row r="21" spans="1:6" ht="13.5">
      <c r="A21" s="100" t="s">
        <v>5451</v>
      </c>
      <c r="B21" s="100" t="s">
        <v>5452</v>
      </c>
      <c r="C21" s="101">
        <v>1974</v>
      </c>
      <c r="D21" s="101"/>
      <c r="E21" s="102" t="s">
        <v>5453</v>
      </c>
      <c r="F21" s="102" t="s">
        <v>5454</v>
      </c>
    </row>
    <row r="22" spans="1:6" ht="13.5">
      <c r="A22" s="100" t="s">
        <v>5455</v>
      </c>
      <c r="B22" s="100" t="s">
        <v>5456</v>
      </c>
      <c r="C22" s="101">
        <v>1978</v>
      </c>
      <c r="D22" s="101"/>
      <c r="E22" s="102" t="s">
        <v>5457</v>
      </c>
      <c r="F22" s="102" t="s">
        <v>5458</v>
      </c>
    </row>
    <row r="23" spans="1:6" ht="13.5">
      <c r="A23" s="100" t="s">
        <v>5175</v>
      </c>
      <c r="B23" s="100" t="s">
        <v>5459</v>
      </c>
      <c r="C23" s="101">
        <v>1975</v>
      </c>
      <c r="D23" s="101"/>
      <c r="E23" s="102" t="s">
        <v>5460</v>
      </c>
      <c r="F23" s="102" t="s">
        <v>5461</v>
      </c>
    </row>
    <row r="24" spans="1:6" ht="13.5">
      <c r="A24" s="100" t="s">
        <v>5175</v>
      </c>
      <c r="B24" s="100" t="s">
        <v>5459</v>
      </c>
      <c r="C24" s="101">
        <v>1979</v>
      </c>
      <c r="D24" s="101" t="s">
        <v>2438</v>
      </c>
      <c r="E24" s="102" t="s">
        <v>5462</v>
      </c>
      <c r="F24" s="102" t="s">
        <v>5463</v>
      </c>
    </row>
    <row r="25" spans="1:6" ht="13.5">
      <c r="A25" s="100" t="s">
        <v>5175</v>
      </c>
      <c r="B25" s="100" t="s">
        <v>5459</v>
      </c>
      <c r="C25" s="101">
        <v>1979</v>
      </c>
      <c r="D25" s="101" t="s">
        <v>2440</v>
      </c>
      <c r="E25" s="102" t="s">
        <v>5464</v>
      </c>
      <c r="F25" s="102" t="s">
        <v>5465</v>
      </c>
    </row>
    <row r="26" spans="1:6" ht="13.5">
      <c r="A26" s="100" t="s">
        <v>5175</v>
      </c>
      <c r="B26" s="100" t="s">
        <v>5459</v>
      </c>
      <c r="C26" s="101">
        <v>1981</v>
      </c>
      <c r="D26" s="101"/>
      <c r="E26" s="102" t="s">
        <v>5466</v>
      </c>
      <c r="F26" s="102" t="s">
        <v>5467</v>
      </c>
    </row>
    <row r="27" spans="1:6" ht="13.5">
      <c r="A27" s="100" t="s">
        <v>5175</v>
      </c>
      <c r="B27" s="100" t="s">
        <v>5459</v>
      </c>
      <c r="C27" s="101">
        <v>1988</v>
      </c>
      <c r="D27" s="101" t="s">
        <v>2438</v>
      </c>
      <c r="E27" s="102" t="s">
        <v>5468</v>
      </c>
      <c r="F27" s="102" t="s">
        <v>5469</v>
      </c>
    </row>
    <row r="28" spans="1:6" ht="13.5">
      <c r="A28" s="100" t="s">
        <v>5175</v>
      </c>
      <c r="B28" s="100" t="s">
        <v>5459</v>
      </c>
      <c r="C28" s="101">
        <v>1988</v>
      </c>
      <c r="D28" s="101" t="s">
        <v>2440</v>
      </c>
      <c r="E28" s="102" t="s">
        <v>5470</v>
      </c>
      <c r="F28" s="102" t="s">
        <v>5161</v>
      </c>
    </row>
    <row r="29" spans="1:6" ht="27">
      <c r="A29" s="100" t="s">
        <v>5175</v>
      </c>
      <c r="B29" s="100" t="s">
        <v>5459</v>
      </c>
      <c r="C29" s="101">
        <v>1994</v>
      </c>
      <c r="D29" s="101"/>
      <c r="E29" s="102" t="s">
        <v>5316</v>
      </c>
      <c r="F29" s="102" t="s">
        <v>5471</v>
      </c>
    </row>
    <row r="30" spans="1:6" ht="13.5">
      <c r="A30" s="100" t="s">
        <v>5175</v>
      </c>
      <c r="B30" s="100" t="s">
        <v>5459</v>
      </c>
      <c r="C30" s="101">
        <v>2003</v>
      </c>
      <c r="D30" s="101" t="s">
        <v>2438</v>
      </c>
      <c r="E30" s="102" t="s">
        <v>5472</v>
      </c>
      <c r="F30" s="102" t="s">
        <v>5473</v>
      </c>
    </row>
    <row r="31" spans="1:6" ht="13.5">
      <c r="A31" s="100" t="s">
        <v>5175</v>
      </c>
      <c r="B31" s="100" t="s">
        <v>5459</v>
      </c>
      <c r="C31" s="101">
        <v>2003</v>
      </c>
      <c r="D31" s="101" t="s">
        <v>2440</v>
      </c>
      <c r="E31" s="102" t="s">
        <v>5474</v>
      </c>
      <c r="F31" s="102" t="s">
        <v>5475</v>
      </c>
    </row>
    <row r="32" spans="1:6" ht="13.5">
      <c r="A32" s="100" t="s">
        <v>5476</v>
      </c>
      <c r="B32" s="100" t="s">
        <v>5477</v>
      </c>
      <c r="C32" s="101">
        <v>1979</v>
      </c>
      <c r="D32" s="101"/>
      <c r="E32" s="102" t="s">
        <v>5478</v>
      </c>
      <c r="F32" s="102" t="s">
        <v>5465</v>
      </c>
    </row>
    <row r="33" spans="1:6" ht="13.5">
      <c r="A33" s="100" t="s">
        <v>5479</v>
      </c>
      <c r="B33" s="100" t="s">
        <v>5480</v>
      </c>
      <c r="C33" s="101">
        <v>1985</v>
      </c>
      <c r="D33" s="101"/>
      <c r="E33" s="102" t="s">
        <v>5481</v>
      </c>
      <c r="F33" s="102" t="s">
        <v>5482</v>
      </c>
    </row>
    <row r="34" spans="1:6" ht="13.5">
      <c r="A34" s="100" t="s">
        <v>5483</v>
      </c>
      <c r="B34" s="100" t="s">
        <v>5484</v>
      </c>
      <c r="C34" s="101">
        <v>1992</v>
      </c>
      <c r="D34" s="101"/>
      <c r="E34" s="102" t="s">
        <v>5485</v>
      </c>
      <c r="F34" s="102" t="s">
        <v>5486</v>
      </c>
    </row>
    <row r="35" spans="1:6" ht="27">
      <c r="A35" s="100" t="s">
        <v>5487</v>
      </c>
      <c r="B35" s="100" t="s">
        <v>5488</v>
      </c>
      <c r="C35" s="101">
        <v>1981</v>
      </c>
      <c r="D35" s="101"/>
      <c r="E35" s="102" t="s">
        <v>5489</v>
      </c>
      <c r="F35" s="102" t="s">
        <v>5490</v>
      </c>
    </row>
    <row r="36" spans="1:6" ht="27">
      <c r="A36" s="100" t="s">
        <v>5487</v>
      </c>
      <c r="B36" s="100" t="s">
        <v>5488</v>
      </c>
      <c r="C36" s="101">
        <v>1982</v>
      </c>
      <c r="D36" s="101"/>
      <c r="E36" s="102" t="s">
        <v>5491</v>
      </c>
      <c r="F36" s="102" t="s">
        <v>5492</v>
      </c>
    </row>
    <row r="37" spans="1:6" ht="13.5">
      <c r="A37" s="100" t="s">
        <v>5493</v>
      </c>
      <c r="B37" s="100" t="s">
        <v>5494</v>
      </c>
      <c r="C37" s="101">
        <v>1995</v>
      </c>
      <c r="D37" s="101"/>
      <c r="E37" s="102"/>
      <c r="F37" s="102" t="s">
        <v>5495</v>
      </c>
    </row>
    <row r="38" spans="1:6" ht="27">
      <c r="A38" s="100" t="s">
        <v>5496</v>
      </c>
      <c r="B38" s="100" t="s">
        <v>5497</v>
      </c>
      <c r="C38" s="101">
        <v>1978</v>
      </c>
      <c r="D38" s="101"/>
      <c r="E38" s="102"/>
      <c r="F38" s="102" t="s">
        <v>5498</v>
      </c>
    </row>
    <row r="39" spans="1:6" ht="27">
      <c r="A39" s="100" t="s">
        <v>5496</v>
      </c>
      <c r="B39" s="100" t="s">
        <v>5497</v>
      </c>
      <c r="C39" s="101">
        <v>1980</v>
      </c>
      <c r="D39" s="101"/>
      <c r="E39" s="102" t="s">
        <v>5499</v>
      </c>
      <c r="F39" s="102" t="s">
        <v>5500</v>
      </c>
    </row>
    <row r="40" spans="1:6" ht="13.5">
      <c r="A40" s="100" t="s">
        <v>5496</v>
      </c>
      <c r="B40" s="100" t="s">
        <v>5497</v>
      </c>
      <c r="C40" s="101">
        <v>1983</v>
      </c>
      <c r="D40" s="101"/>
      <c r="E40" s="102"/>
      <c r="F40" s="102" t="s">
        <v>5501</v>
      </c>
    </row>
    <row r="41" spans="1:6" ht="13.5">
      <c r="A41" s="100" t="s">
        <v>5496</v>
      </c>
      <c r="B41" s="100" t="s">
        <v>5497</v>
      </c>
      <c r="C41" s="101">
        <v>1985</v>
      </c>
      <c r="D41" s="101" t="s">
        <v>2438</v>
      </c>
      <c r="E41" s="102" t="s">
        <v>5502</v>
      </c>
      <c r="F41" s="102" t="s">
        <v>5503</v>
      </c>
    </row>
    <row r="42" spans="1:6" ht="13.5">
      <c r="A42" s="100" t="s">
        <v>5496</v>
      </c>
      <c r="B42" s="100" t="s">
        <v>5497</v>
      </c>
      <c r="C42" s="101">
        <v>1985</v>
      </c>
      <c r="D42" s="101" t="s">
        <v>2440</v>
      </c>
      <c r="E42" s="102" t="s">
        <v>5504</v>
      </c>
      <c r="F42" s="102" t="s">
        <v>5503</v>
      </c>
    </row>
    <row r="43" spans="1:6" ht="13.5">
      <c r="A43" s="100" t="s">
        <v>5496</v>
      </c>
      <c r="B43" s="100" t="s">
        <v>5497</v>
      </c>
      <c r="C43" s="101">
        <v>1986</v>
      </c>
      <c r="D43" s="101"/>
      <c r="E43" s="102"/>
      <c r="F43" s="102" t="s">
        <v>5505</v>
      </c>
    </row>
    <row r="44" spans="1:6" ht="13.5">
      <c r="A44" s="100" t="s">
        <v>5506</v>
      </c>
      <c r="B44" s="100" t="s">
        <v>5507</v>
      </c>
      <c r="C44" s="101">
        <v>1983</v>
      </c>
      <c r="D44" s="101"/>
      <c r="E44" s="102"/>
      <c r="F44" s="102" t="s">
        <v>5508</v>
      </c>
    </row>
    <row r="45" spans="1:6" ht="13.5">
      <c r="A45" s="100" t="s">
        <v>5509</v>
      </c>
      <c r="B45" s="100" t="s">
        <v>5510</v>
      </c>
      <c r="C45" s="101">
        <v>1978</v>
      </c>
      <c r="D45" s="101"/>
      <c r="E45" s="102" t="s">
        <v>5511</v>
      </c>
      <c r="F45" s="102" t="s">
        <v>5512</v>
      </c>
    </row>
    <row r="46" spans="1:6" ht="13.5">
      <c r="A46" s="100" t="s">
        <v>5513</v>
      </c>
      <c r="B46" s="100" t="s">
        <v>5510</v>
      </c>
      <c r="C46" s="101">
        <v>1981</v>
      </c>
      <c r="D46" s="101"/>
      <c r="E46" s="102" t="s">
        <v>5514</v>
      </c>
      <c r="F46" s="102" t="s">
        <v>5515</v>
      </c>
    </row>
    <row r="47" spans="1:6" ht="13.5">
      <c r="A47" s="100" t="s">
        <v>5516</v>
      </c>
      <c r="B47" s="100" t="s">
        <v>5517</v>
      </c>
      <c r="C47" s="101">
        <v>1995</v>
      </c>
      <c r="D47" s="101"/>
      <c r="E47" s="102" t="s">
        <v>5518</v>
      </c>
      <c r="F47" s="102" t="s">
        <v>5519</v>
      </c>
    </row>
    <row r="48" spans="1:6" ht="13.5">
      <c r="A48" s="100" t="s">
        <v>5516</v>
      </c>
      <c r="B48" s="100" t="s">
        <v>5517</v>
      </c>
      <c r="C48" s="101">
        <v>1999</v>
      </c>
      <c r="D48" s="101"/>
      <c r="E48" s="102" t="s">
        <v>5520</v>
      </c>
      <c r="F48" s="102" t="s">
        <v>5521</v>
      </c>
    </row>
    <row r="49" spans="1:6" ht="27">
      <c r="A49" s="100" t="s">
        <v>5522</v>
      </c>
      <c r="B49" s="100" t="s">
        <v>5523</v>
      </c>
      <c r="C49" s="101">
        <v>1986</v>
      </c>
      <c r="D49" s="101"/>
      <c r="E49" s="102" t="s">
        <v>5524</v>
      </c>
      <c r="F49" s="102" t="s">
        <v>5525</v>
      </c>
    </row>
    <row r="50" spans="1:6" ht="13.5">
      <c r="A50" s="100" t="s">
        <v>5526</v>
      </c>
      <c r="B50" s="100" t="s">
        <v>5527</v>
      </c>
      <c r="C50" s="101">
        <v>1991</v>
      </c>
      <c r="D50" s="101"/>
      <c r="E50" s="102" t="s">
        <v>5528</v>
      </c>
      <c r="F50" s="102" t="s">
        <v>5529</v>
      </c>
    </row>
    <row r="52" spans="1:6" ht="13.5">
      <c r="A52" s="103" t="s">
        <v>5175</v>
      </c>
      <c r="B52" s="103" t="s">
        <v>5530</v>
      </c>
      <c r="C52" s="104">
        <v>1970</v>
      </c>
      <c r="E52" s="103" t="s">
        <v>5531</v>
      </c>
      <c r="F52" s="103" t="s">
        <v>5532</v>
      </c>
    </row>
    <row r="53" spans="1:6" ht="13.5">
      <c r="A53" s="103" t="s">
        <v>5533</v>
      </c>
      <c r="B53" s="103" t="s">
        <v>5534</v>
      </c>
      <c r="C53" s="104">
        <v>2007</v>
      </c>
      <c r="E53" s="103" t="s">
        <v>5535</v>
      </c>
      <c r="F53" s="103" t="s">
        <v>5536</v>
      </c>
    </row>
    <row r="54" spans="1:6" ht="13.5">
      <c r="A54" s="103" t="s">
        <v>5537</v>
      </c>
      <c r="B54" s="103" t="s">
        <v>5538</v>
      </c>
      <c r="C54" s="104">
        <v>2008</v>
      </c>
      <c r="E54" s="103" t="s">
        <v>5539</v>
      </c>
      <c r="F54" s="103" t="s">
        <v>5540</v>
      </c>
    </row>
    <row r="55" spans="1:6" ht="13.5">
      <c r="A55" s="103" t="s">
        <v>5516</v>
      </c>
      <c r="B55" s="103" t="s">
        <v>5517</v>
      </c>
      <c r="C55" s="104">
        <v>2005</v>
      </c>
      <c r="E55" s="103" t="s">
        <v>5193</v>
      </c>
      <c r="F55" s="103" t="s">
        <v>5541</v>
      </c>
    </row>
  </sheetData>
  <sheetProtection/>
  <dataValidations count="3">
    <dataValidation allowBlank="1" showInputMessage="1" showErrorMessage="1" imeMode="off" sqref="C1:D1"/>
    <dataValidation allowBlank="1" showInputMessage="1" showErrorMessage="1" imeMode="on" sqref="A1 E1:F1"/>
    <dataValidation allowBlank="1" showInputMessage="1" showErrorMessage="1" imeMode="hiragana" sqref="B1"/>
  </dataValidations>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F49"/>
  <sheetViews>
    <sheetView tabSelected="1" zoomScalePageLayoutView="0" workbookViewId="0" topLeftCell="A1">
      <selection activeCell="A1" sqref="A1"/>
    </sheetView>
  </sheetViews>
  <sheetFormatPr defaultColWidth="9.125" defaultRowHeight="13.5"/>
  <cols>
    <col min="1" max="2" width="25.625" style="15" customWidth="1"/>
    <col min="3" max="3" width="5.00390625" style="18" bestFit="1" customWidth="1"/>
    <col min="4" max="4" width="2.625" style="18" bestFit="1" customWidth="1"/>
    <col min="5" max="6" width="40.625" style="15" customWidth="1"/>
    <col min="7" max="16384" width="9.125" style="15" customWidth="1"/>
  </cols>
  <sheetData>
    <row r="1" spans="1:6" s="117" customFormat="1" ht="49.5">
      <c r="A1" s="2" t="s">
        <v>266</v>
      </c>
      <c r="B1" s="2" t="s">
        <v>267</v>
      </c>
      <c r="C1" s="77" t="s">
        <v>268</v>
      </c>
      <c r="D1" s="77" t="s">
        <v>269</v>
      </c>
      <c r="E1" s="2" t="s">
        <v>270</v>
      </c>
      <c r="F1" s="2" t="s">
        <v>271</v>
      </c>
    </row>
    <row r="2" spans="1:6" ht="12">
      <c r="A2" s="13" t="s">
        <v>272</v>
      </c>
      <c r="B2" s="13" t="s">
        <v>273</v>
      </c>
      <c r="C2" s="14">
        <v>1926</v>
      </c>
      <c r="D2" s="14"/>
      <c r="E2" s="13"/>
      <c r="F2" s="13" t="s">
        <v>274</v>
      </c>
    </row>
    <row r="3" spans="1:6" ht="12">
      <c r="A3" s="13" t="s">
        <v>275</v>
      </c>
      <c r="B3" s="13" t="s">
        <v>276</v>
      </c>
      <c r="C3" s="14">
        <v>1970</v>
      </c>
      <c r="D3" s="14"/>
      <c r="E3" s="13" t="s">
        <v>277</v>
      </c>
      <c r="F3" s="13" t="s">
        <v>278</v>
      </c>
    </row>
    <row r="4" spans="1:6" ht="24">
      <c r="A4" s="13" t="s">
        <v>279</v>
      </c>
      <c r="B4" s="13" t="s">
        <v>280</v>
      </c>
      <c r="C4" s="14">
        <v>1976</v>
      </c>
      <c r="D4" s="14"/>
      <c r="E4" s="13"/>
      <c r="F4" s="13" t="s">
        <v>281</v>
      </c>
    </row>
    <row r="5" spans="1:6" ht="24">
      <c r="A5" s="13" t="s">
        <v>282</v>
      </c>
      <c r="B5" s="13" t="s">
        <v>283</v>
      </c>
      <c r="C5" s="14">
        <v>1980</v>
      </c>
      <c r="D5" s="14"/>
      <c r="E5" s="13" t="s">
        <v>284</v>
      </c>
      <c r="F5" s="13" t="s">
        <v>285</v>
      </c>
    </row>
    <row r="6" spans="1:6" ht="24">
      <c r="A6" s="13" t="s">
        <v>286</v>
      </c>
      <c r="B6" s="13" t="s">
        <v>287</v>
      </c>
      <c r="C6" s="14">
        <v>1981</v>
      </c>
      <c r="D6" s="14"/>
      <c r="E6" s="13" t="s">
        <v>288</v>
      </c>
      <c r="F6" s="13" t="s">
        <v>289</v>
      </c>
    </row>
    <row r="7" spans="1:6" ht="24">
      <c r="A7" s="13" t="s">
        <v>290</v>
      </c>
      <c r="B7" s="13" t="s">
        <v>291</v>
      </c>
      <c r="C7" s="14">
        <v>1981</v>
      </c>
      <c r="D7" s="14"/>
      <c r="E7" s="13" t="s">
        <v>292</v>
      </c>
      <c r="F7" s="13" t="s">
        <v>293</v>
      </c>
    </row>
    <row r="8" spans="1:6" ht="24">
      <c r="A8" s="13" t="s">
        <v>279</v>
      </c>
      <c r="B8" s="13" t="s">
        <v>280</v>
      </c>
      <c r="C8" s="14">
        <v>1983</v>
      </c>
      <c r="D8" s="14"/>
      <c r="E8" s="13"/>
      <c r="F8" s="13" t="s">
        <v>294</v>
      </c>
    </row>
    <row r="9" spans="1:6" ht="24">
      <c r="A9" s="13" t="s">
        <v>295</v>
      </c>
      <c r="B9" s="13" t="s">
        <v>296</v>
      </c>
      <c r="C9" s="14">
        <v>1983</v>
      </c>
      <c r="D9" s="14"/>
      <c r="E9" s="13" t="s">
        <v>297</v>
      </c>
      <c r="F9" s="13" t="s">
        <v>298</v>
      </c>
    </row>
    <row r="10" spans="1:6" ht="12">
      <c r="A10" s="13" t="s">
        <v>299</v>
      </c>
      <c r="B10" s="13" t="s">
        <v>300</v>
      </c>
      <c r="C10" s="14">
        <v>1983</v>
      </c>
      <c r="D10" s="14"/>
      <c r="E10" s="13"/>
      <c r="F10" s="13" t="s">
        <v>301</v>
      </c>
    </row>
    <row r="11" spans="1:6" ht="12">
      <c r="A11" s="13" t="s">
        <v>302</v>
      </c>
      <c r="B11" s="13" t="s">
        <v>303</v>
      </c>
      <c r="C11" s="14">
        <v>1985</v>
      </c>
      <c r="D11" s="14"/>
      <c r="E11" s="13"/>
      <c r="F11" s="13" t="s">
        <v>304</v>
      </c>
    </row>
    <row r="12" spans="1:6" ht="24">
      <c r="A12" s="13" t="s">
        <v>279</v>
      </c>
      <c r="B12" s="13" t="s">
        <v>280</v>
      </c>
      <c r="C12" s="14">
        <v>1986</v>
      </c>
      <c r="D12" s="14"/>
      <c r="E12" s="13"/>
      <c r="F12" s="13" t="s">
        <v>305</v>
      </c>
    </row>
    <row r="13" spans="1:6" ht="24">
      <c r="A13" s="13" t="s">
        <v>279</v>
      </c>
      <c r="B13" s="13" t="s">
        <v>280</v>
      </c>
      <c r="C13" s="14">
        <v>1987</v>
      </c>
      <c r="D13" s="14"/>
      <c r="E13" s="13"/>
      <c r="F13" s="13" t="s">
        <v>306</v>
      </c>
    </row>
    <row r="14" spans="1:6" ht="12">
      <c r="A14" s="13" t="s">
        <v>307</v>
      </c>
      <c r="B14" s="13" t="s">
        <v>308</v>
      </c>
      <c r="C14" s="14">
        <v>1987</v>
      </c>
      <c r="D14" s="14"/>
      <c r="E14" s="13"/>
      <c r="F14" s="13" t="s">
        <v>309</v>
      </c>
    </row>
    <row r="15" spans="1:6" ht="12">
      <c r="A15" s="13" t="s">
        <v>310</v>
      </c>
      <c r="B15" s="13" t="s">
        <v>311</v>
      </c>
      <c r="C15" s="14">
        <v>1987</v>
      </c>
      <c r="D15" s="14"/>
      <c r="E15" s="13" t="s">
        <v>312</v>
      </c>
      <c r="F15" s="13" t="s">
        <v>313</v>
      </c>
    </row>
    <row r="16" spans="1:6" ht="24">
      <c r="A16" s="13" t="s">
        <v>314</v>
      </c>
      <c r="B16" s="13" t="s">
        <v>315</v>
      </c>
      <c r="C16" s="14">
        <v>1987</v>
      </c>
      <c r="D16" s="14"/>
      <c r="E16" s="13" t="s">
        <v>316</v>
      </c>
      <c r="F16" s="13" t="s">
        <v>317</v>
      </c>
    </row>
    <row r="17" spans="1:6" ht="12">
      <c r="A17" s="13" t="s">
        <v>318</v>
      </c>
      <c r="B17" s="13" t="s">
        <v>319</v>
      </c>
      <c r="C17" s="14">
        <v>1989</v>
      </c>
      <c r="D17" s="14"/>
      <c r="E17" s="13" t="s">
        <v>320</v>
      </c>
      <c r="F17" s="13" t="s">
        <v>321</v>
      </c>
    </row>
    <row r="18" spans="1:6" ht="12">
      <c r="A18" s="13" t="s">
        <v>322</v>
      </c>
      <c r="B18" s="13" t="s">
        <v>5621</v>
      </c>
      <c r="C18" s="14">
        <v>1990</v>
      </c>
      <c r="D18" s="14"/>
      <c r="E18" s="13" t="s">
        <v>323</v>
      </c>
      <c r="F18" s="13" t="s">
        <v>324</v>
      </c>
    </row>
    <row r="19" spans="1:6" ht="24">
      <c r="A19" s="13" t="s">
        <v>279</v>
      </c>
      <c r="B19" s="13" t="s">
        <v>280</v>
      </c>
      <c r="C19" s="14">
        <v>1992</v>
      </c>
      <c r="D19" s="14"/>
      <c r="E19" s="13"/>
      <c r="F19" s="13" t="s">
        <v>325</v>
      </c>
    </row>
    <row r="20" spans="1:6" ht="24">
      <c r="A20" s="13" t="s">
        <v>302</v>
      </c>
      <c r="B20" s="13" t="s">
        <v>303</v>
      </c>
      <c r="C20" s="14">
        <v>1992</v>
      </c>
      <c r="D20" s="14"/>
      <c r="E20" s="13"/>
      <c r="F20" s="13" t="s">
        <v>326</v>
      </c>
    </row>
    <row r="21" spans="1:6" ht="24">
      <c r="A21" s="13" t="s">
        <v>327</v>
      </c>
      <c r="B21" s="13" t="s">
        <v>280</v>
      </c>
      <c r="C21" s="14">
        <v>1992</v>
      </c>
      <c r="D21" s="14"/>
      <c r="E21" s="13"/>
      <c r="F21" s="13" t="s">
        <v>328</v>
      </c>
    </row>
    <row r="22" spans="1:6" ht="24">
      <c r="A22" s="13" t="s">
        <v>327</v>
      </c>
      <c r="B22" s="13" t="s">
        <v>280</v>
      </c>
      <c r="C22" s="14">
        <v>1993</v>
      </c>
      <c r="D22" s="14"/>
      <c r="E22" s="13" t="s">
        <v>329</v>
      </c>
      <c r="F22" s="13" t="s">
        <v>330</v>
      </c>
    </row>
    <row r="23" spans="1:6" ht="24">
      <c r="A23" s="13" t="s">
        <v>302</v>
      </c>
      <c r="B23" s="13" t="s">
        <v>303</v>
      </c>
      <c r="C23" s="14">
        <v>1994</v>
      </c>
      <c r="D23" s="14"/>
      <c r="E23" s="13"/>
      <c r="F23" s="13" t="s">
        <v>331</v>
      </c>
    </row>
    <row r="24" spans="1:6" ht="24">
      <c r="A24" s="13" t="s">
        <v>332</v>
      </c>
      <c r="B24" s="13" t="s">
        <v>333</v>
      </c>
      <c r="C24" s="14">
        <v>1994</v>
      </c>
      <c r="D24" s="14"/>
      <c r="E24" s="13" t="s">
        <v>334</v>
      </c>
      <c r="F24" s="13" t="s">
        <v>335</v>
      </c>
    </row>
    <row r="25" spans="1:6" ht="12">
      <c r="A25" s="13" t="s">
        <v>336</v>
      </c>
      <c r="B25" s="13" t="s">
        <v>337</v>
      </c>
      <c r="C25" s="14">
        <v>1994</v>
      </c>
      <c r="D25" s="14"/>
      <c r="E25" s="13" t="s">
        <v>338</v>
      </c>
      <c r="F25" s="13" t="s">
        <v>339</v>
      </c>
    </row>
    <row r="26" spans="1:6" ht="12">
      <c r="A26" s="13" t="s">
        <v>340</v>
      </c>
      <c r="B26" s="13" t="s">
        <v>341</v>
      </c>
      <c r="C26" s="14">
        <v>1994</v>
      </c>
      <c r="D26" s="14"/>
      <c r="E26" s="13" t="s">
        <v>342</v>
      </c>
      <c r="F26" s="13" t="s">
        <v>343</v>
      </c>
    </row>
    <row r="27" spans="1:6" ht="24">
      <c r="A27" s="13" t="s">
        <v>279</v>
      </c>
      <c r="B27" s="13" t="s">
        <v>280</v>
      </c>
      <c r="C27" s="14">
        <v>1994</v>
      </c>
      <c r="D27" s="14"/>
      <c r="E27" s="13"/>
      <c r="F27" s="13" t="s">
        <v>344</v>
      </c>
    </row>
    <row r="28" spans="1:6" ht="12">
      <c r="A28" s="13" t="s">
        <v>340</v>
      </c>
      <c r="B28" s="13" t="s">
        <v>341</v>
      </c>
      <c r="C28" s="14">
        <v>1995</v>
      </c>
      <c r="D28" s="14"/>
      <c r="E28" s="13" t="s">
        <v>345</v>
      </c>
      <c r="F28" s="13" t="s">
        <v>346</v>
      </c>
    </row>
    <row r="29" spans="1:6" ht="24">
      <c r="A29" s="13" t="s">
        <v>347</v>
      </c>
      <c r="B29" s="13" t="s">
        <v>348</v>
      </c>
      <c r="C29" s="14">
        <v>1995</v>
      </c>
      <c r="D29" s="14"/>
      <c r="E29" s="13"/>
      <c r="F29" s="13" t="s">
        <v>349</v>
      </c>
    </row>
    <row r="30" spans="1:6" ht="24">
      <c r="A30" s="13" t="s">
        <v>350</v>
      </c>
      <c r="B30" s="13" t="s">
        <v>280</v>
      </c>
      <c r="C30" s="14">
        <v>1995</v>
      </c>
      <c r="D30" s="14"/>
      <c r="E30" s="13"/>
      <c r="F30" s="13" t="s">
        <v>351</v>
      </c>
    </row>
    <row r="31" spans="1:6" ht="12">
      <c r="A31" s="13" t="s">
        <v>352</v>
      </c>
      <c r="B31" s="13" t="s">
        <v>353</v>
      </c>
      <c r="C31" s="14">
        <v>1996</v>
      </c>
      <c r="D31" s="14"/>
      <c r="E31" s="13"/>
      <c r="F31" s="13" t="s">
        <v>354</v>
      </c>
    </row>
    <row r="32" spans="1:6" ht="24">
      <c r="A32" s="13" t="s">
        <v>355</v>
      </c>
      <c r="B32" s="13" t="s">
        <v>356</v>
      </c>
      <c r="C32" s="14">
        <v>1997</v>
      </c>
      <c r="D32" s="14"/>
      <c r="E32" s="13" t="s">
        <v>357</v>
      </c>
      <c r="F32" s="13" t="s">
        <v>358</v>
      </c>
    </row>
    <row r="33" spans="1:6" ht="24">
      <c r="A33" s="13" t="s">
        <v>279</v>
      </c>
      <c r="B33" s="13" t="s">
        <v>280</v>
      </c>
      <c r="C33" s="14">
        <v>1998</v>
      </c>
      <c r="D33" s="14"/>
      <c r="E33" s="13"/>
      <c r="F33" s="13" t="s">
        <v>359</v>
      </c>
    </row>
    <row r="34" spans="1:6" ht="24">
      <c r="A34" s="13" t="s">
        <v>360</v>
      </c>
      <c r="B34" s="13" t="s">
        <v>361</v>
      </c>
      <c r="C34" s="14">
        <v>1999</v>
      </c>
      <c r="D34" s="14"/>
      <c r="E34" s="13" t="s">
        <v>362</v>
      </c>
      <c r="F34" s="13" t="s">
        <v>363</v>
      </c>
    </row>
    <row r="35" spans="1:6" ht="36">
      <c r="A35" s="13" t="s">
        <v>302</v>
      </c>
      <c r="B35" s="13" t="s">
        <v>303</v>
      </c>
      <c r="C35" s="14">
        <v>2000</v>
      </c>
      <c r="D35" s="14"/>
      <c r="E35" s="13"/>
      <c r="F35" s="13" t="s">
        <v>364</v>
      </c>
    </row>
    <row r="36" spans="1:6" ht="24">
      <c r="A36" s="13" t="s">
        <v>327</v>
      </c>
      <c r="B36" s="13" t="s">
        <v>280</v>
      </c>
      <c r="C36" s="14">
        <v>2002</v>
      </c>
      <c r="D36" s="14"/>
      <c r="E36" s="13"/>
      <c r="F36" s="13" t="s">
        <v>365</v>
      </c>
    </row>
    <row r="37" spans="1:6" ht="24">
      <c r="A37" s="13" t="s">
        <v>332</v>
      </c>
      <c r="B37" s="13" t="s">
        <v>333</v>
      </c>
      <c r="C37" s="14">
        <v>2002</v>
      </c>
      <c r="D37" s="14"/>
      <c r="E37" s="13" t="s">
        <v>366</v>
      </c>
      <c r="F37" s="13" t="s">
        <v>367</v>
      </c>
    </row>
    <row r="38" spans="1:6" ht="24">
      <c r="A38" s="13" t="s">
        <v>355</v>
      </c>
      <c r="B38" s="13" t="s">
        <v>368</v>
      </c>
      <c r="C38" s="14">
        <v>2002</v>
      </c>
      <c r="D38" s="14"/>
      <c r="E38" s="13" t="s">
        <v>369</v>
      </c>
      <c r="F38" s="13" t="s">
        <v>370</v>
      </c>
    </row>
    <row r="39" spans="1:6" ht="12">
      <c r="A39" s="13" t="s">
        <v>371</v>
      </c>
      <c r="B39" s="13" t="s">
        <v>372</v>
      </c>
      <c r="C39" s="14">
        <v>2003</v>
      </c>
      <c r="D39" s="14"/>
      <c r="E39" s="13"/>
      <c r="F39" s="13" t="s">
        <v>373</v>
      </c>
    </row>
    <row r="40" spans="1:6" ht="24">
      <c r="A40" s="13" t="s">
        <v>355</v>
      </c>
      <c r="B40" s="13" t="s">
        <v>356</v>
      </c>
      <c r="C40" s="14">
        <v>2004</v>
      </c>
      <c r="D40" s="14"/>
      <c r="E40" s="13" t="s">
        <v>374</v>
      </c>
      <c r="F40" s="13" t="s">
        <v>375</v>
      </c>
    </row>
    <row r="41" spans="1:6" ht="24">
      <c r="A41" s="13" t="s">
        <v>376</v>
      </c>
      <c r="B41" s="13" t="s">
        <v>377</v>
      </c>
      <c r="C41" s="14">
        <v>2004</v>
      </c>
      <c r="D41" s="14"/>
      <c r="E41" s="13"/>
      <c r="F41" s="13" t="s">
        <v>378</v>
      </c>
    </row>
    <row r="42" spans="1:6" ht="24">
      <c r="A42" s="13" t="s">
        <v>379</v>
      </c>
      <c r="B42" s="13" t="s">
        <v>380</v>
      </c>
      <c r="C42" s="14">
        <v>2005</v>
      </c>
      <c r="D42" s="14"/>
      <c r="E42" s="13" t="s">
        <v>381</v>
      </c>
      <c r="F42" s="13" t="s">
        <v>382</v>
      </c>
    </row>
    <row r="43" spans="1:6" ht="12">
      <c r="A43" s="13" t="s">
        <v>383</v>
      </c>
      <c r="B43" s="13" t="s">
        <v>384</v>
      </c>
      <c r="C43" s="14">
        <v>2005</v>
      </c>
      <c r="D43" s="14"/>
      <c r="E43" s="13" t="s">
        <v>385</v>
      </c>
      <c r="F43" s="13" t="s">
        <v>386</v>
      </c>
    </row>
    <row r="44" spans="1:6" ht="24">
      <c r="A44" s="13" t="s">
        <v>332</v>
      </c>
      <c r="B44" s="13" t="s">
        <v>333</v>
      </c>
      <c r="C44" s="14">
        <v>2007</v>
      </c>
      <c r="D44" s="14"/>
      <c r="E44" s="13" t="s">
        <v>387</v>
      </c>
      <c r="F44" s="13" t="s">
        <v>388</v>
      </c>
    </row>
    <row r="45" spans="1:6" ht="24">
      <c r="A45" s="13" t="s">
        <v>389</v>
      </c>
      <c r="B45" s="13" t="s">
        <v>390</v>
      </c>
      <c r="C45" s="14">
        <v>2007</v>
      </c>
      <c r="D45" s="14"/>
      <c r="E45" s="13" t="s">
        <v>391</v>
      </c>
      <c r="F45" s="13" t="s">
        <v>392</v>
      </c>
    </row>
    <row r="46" spans="1:6" ht="24">
      <c r="A46" s="13" t="s">
        <v>376</v>
      </c>
      <c r="B46" s="13" t="s">
        <v>377</v>
      </c>
      <c r="C46" s="14">
        <v>2008</v>
      </c>
      <c r="D46" s="14"/>
      <c r="E46" s="13"/>
      <c r="F46" s="13" t="s">
        <v>393</v>
      </c>
    </row>
    <row r="47" spans="1:6" ht="11.25">
      <c r="A47" s="16"/>
      <c r="B47" s="16"/>
      <c r="C47" s="17"/>
      <c r="D47" s="17"/>
      <c r="E47" s="16"/>
      <c r="F47" s="16"/>
    </row>
    <row r="48" spans="1:6" ht="11.25">
      <c r="A48" s="16"/>
      <c r="B48" s="16"/>
      <c r="C48" s="17"/>
      <c r="D48" s="17"/>
      <c r="E48" s="16"/>
      <c r="F48" s="16"/>
    </row>
    <row r="49" spans="1:6" ht="11.25">
      <c r="A49" s="16"/>
      <c r="B49" s="16"/>
      <c r="C49" s="17"/>
      <c r="D49" s="17"/>
      <c r="E49" s="16"/>
      <c r="F49" s="16"/>
    </row>
  </sheetData>
  <sheetProtection/>
  <printOptions/>
  <pageMargins left="0.79" right="0.7" top="0.89" bottom="0.68" header="0.512" footer="0.45"/>
  <pageSetup horizontalDpi="200" verticalDpi="200" orientation="landscape" paperSize="9" scale="95"/>
  <headerFooter alignWithMargins="0">
    <oddHeader>&amp;L旧石器データベース
文献一覧（滋賀県版）&amp;R&amp;D作成</oddHeader>
    <oddFooter>&amp;C&amp;P／&amp;N</oddFooter>
  </headerFooter>
</worksheet>
</file>

<file path=xl/worksheets/sheet3.xml><?xml version="1.0" encoding="utf-8"?>
<worksheet xmlns="http://schemas.openxmlformats.org/spreadsheetml/2006/main" xmlns:r="http://schemas.openxmlformats.org/officeDocument/2006/relationships">
  <dimension ref="A1:AP62"/>
  <sheetViews>
    <sheetView zoomScale="90" zoomScaleNormal="90" zoomScalePageLayoutView="0" workbookViewId="0" topLeftCell="A1">
      <selection activeCell="A1" sqref="A1"/>
    </sheetView>
  </sheetViews>
  <sheetFormatPr defaultColWidth="20.375" defaultRowHeight="13.5"/>
  <cols>
    <col min="1" max="1" width="7.25390625" style="34" bestFit="1" customWidth="1"/>
    <col min="2" max="3" width="15.625" style="33" customWidth="1"/>
    <col min="4" max="4" width="11.00390625" style="33" customWidth="1"/>
    <col min="5" max="5" width="14.75390625" style="33" customWidth="1"/>
    <col min="6" max="6" width="13.75390625" style="33" customWidth="1"/>
    <col min="7" max="7" width="11.875" style="35" customWidth="1"/>
    <col min="8" max="8" width="10.625" style="33" customWidth="1"/>
    <col min="9" max="9" width="25.625" style="33" customWidth="1"/>
    <col min="10" max="10" width="7.25390625" style="36" bestFit="1" customWidth="1"/>
    <col min="11" max="11" width="8.125" style="36" bestFit="1" customWidth="1"/>
    <col min="12" max="12" width="6.625" style="24" bestFit="1" customWidth="1"/>
    <col min="13" max="13" width="5.00390625" style="36" bestFit="1" customWidth="1"/>
    <col min="14" max="15" width="3.375" style="33" bestFit="1" customWidth="1"/>
    <col min="16" max="17" width="2.875" style="33" bestFit="1" customWidth="1"/>
    <col min="18" max="18" width="4.875" style="33" bestFit="1" customWidth="1"/>
    <col min="19" max="20" width="3.375" style="33" bestFit="1" customWidth="1"/>
    <col min="21" max="21" width="2.875" style="33" bestFit="1" customWidth="1"/>
    <col min="22" max="24" width="3.375" style="33" bestFit="1" customWidth="1"/>
    <col min="25" max="29" width="2.875" style="33" bestFit="1" customWidth="1"/>
    <col min="30" max="30" width="9.875" style="33" customWidth="1"/>
    <col min="31" max="31" width="10.00390625" style="33" customWidth="1"/>
    <col min="32" max="34" width="2.875" style="33" bestFit="1" customWidth="1"/>
    <col min="35" max="35" width="11.625" style="33" customWidth="1"/>
    <col min="36" max="36" width="8.375" style="33" customWidth="1"/>
    <col min="37" max="37" width="40.625" style="35" customWidth="1"/>
    <col min="38" max="38" width="8.375" style="33" bestFit="1" customWidth="1"/>
    <col min="39" max="39" width="10.00390625" style="33" bestFit="1" customWidth="1"/>
    <col min="40" max="40" width="8.375" style="33" bestFit="1" customWidth="1"/>
    <col min="41" max="41" width="10.00390625" style="33" bestFit="1" customWidth="1"/>
    <col min="42" max="42" width="6.625" style="33" bestFit="1" customWidth="1"/>
    <col min="43" max="16384" width="20.375" style="33" customWidth="1"/>
  </cols>
  <sheetData>
    <row r="1" spans="1:42" s="24" customFormat="1" ht="159.75" customHeight="1">
      <c r="A1" s="19" t="s">
        <v>0</v>
      </c>
      <c r="B1" s="20" t="s">
        <v>1</v>
      </c>
      <c r="C1" s="20" t="s">
        <v>2</v>
      </c>
      <c r="D1" s="20" t="s">
        <v>3</v>
      </c>
      <c r="E1" s="20" t="s">
        <v>4</v>
      </c>
      <c r="F1" s="21" t="s">
        <v>394</v>
      </c>
      <c r="G1" s="21" t="s">
        <v>6</v>
      </c>
      <c r="H1" s="21" t="s">
        <v>395</v>
      </c>
      <c r="I1" s="20" t="s">
        <v>8</v>
      </c>
      <c r="J1" s="19" t="s">
        <v>396</v>
      </c>
      <c r="K1" s="19" t="s">
        <v>397</v>
      </c>
      <c r="L1" s="20" t="s">
        <v>11</v>
      </c>
      <c r="M1" s="19" t="s">
        <v>12</v>
      </c>
      <c r="N1" s="22" t="s">
        <v>13</v>
      </c>
      <c r="O1" s="22" t="s">
        <v>398</v>
      </c>
      <c r="P1" s="22" t="s">
        <v>15</v>
      </c>
      <c r="Q1" s="22" t="s">
        <v>16</v>
      </c>
      <c r="R1" s="22" t="s">
        <v>17</v>
      </c>
      <c r="S1" s="22" t="s">
        <v>399</v>
      </c>
      <c r="T1" s="22" t="s">
        <v>19</v>
      </c>
      <c r="U1" s="22" t="s">
        <v>400</v>
      </c>
      <c r="V1" s="22" t="s">
        <v>401</v>
      </c>
      <c r="W1" s="22" t="s">
        <v>402</v>
      </c>
      <c r="X1" s="22" t="s">
        <v>403</v>
      </c>
      <c r="Y1" s="22" t="s">
        <v>404</v>
      </c>
      <c r="Z1" s="22" t="s">
        <v>25</v>
      </c>
      <c r="AA1" s="22" t="s">
        <v>405</v>
      </c>
      <c r="AB1" s="22" t="s">
        <v>27</v>
      </c>
      <c r="AC1" s="22" t="s">
        <v>406</v>
      </c>
      <c r="AD1" s="20" t="s">
        <v>407</v>
      </c>
      <c r="AE1" s="20" t="s">
        <v>30</v>
      </c>
      <c r="AF1" s="23" t="s">
        <v>408</v>
      </c>
      <c r="AG1" s="23" t="s">
        <v>409</v>
      </c>
      <c r="AH1" s="23" t="s">
        <v>33</v>
      </c>
      <c r="AI1" s="20" t="s">
        <v>34</v>
      </c>
      <c r="AJ1" s="20" t="s">
        <v>35</v>
      </c>
      <c r="AK1" s="21" t="s">
        <v>36</v>
      </c>
      <c r="AL1" s="20" t="s">
        <v>37</v>
      </c>
      <c r="AM1" s="20" t="s">
        <v>38</v>
      </c>
      <c r="AN1" s="20" t="s">
        <v>39</v>
      </c>
      <c r="AO1" s="20" t="s">
        <v>40</v>
      </c>
      <c r="AP1" s="20" t="s">
        <v>41</v>
      </c>
    </row>
    <row r="2" spans="1:42" s="31" customFormat="1" ht="13.5">
      <c r="A2" s="19">
        <v>260001</v>
      </c>
      <c r="B2" s="25"/>
      <c r="C2" s="25" t="s">
        <v>410</v>
      </c>
      <c r="D2" s="25"/>
      <c r="E2" s="25"/>
      <c r="F2" s="25"/>
      <c r="G2" s="26" t="s">
        <v>411</v>
      </c>
      <c r="H2" s="25"/>
      <c r="I2" s="25" t="s">
        <v>412</v>
      </c>
      <c r="J2" s="27">
        <v>353622</v>
      </c>
      <c r="K2" s="27">
        <v>1350336</v>
      </c>
      <c r="L2" s="20" t="s">
        <v>219</v>
      </c>
      <c r="M2" s="27">
        <v>40</v>
      </c>
      <c r="N2" s="28"/>
      <c r="O2" s="28"/>
      <c r="P2" s="28"/>
      <c r="Q2" s="28"/>
      <c r="R2" s="28"/>
      <c r="S2" s="28"/>
      <c r="T2" s="28"/>
      <c r="U2" s="28"/>
      <c r="V2" s="28"/>
      <c r="W2" s="29" t="s">
        <v>55</v>
      </c>
      <c r="X2" s="28"/>
      <c r="Y2" s="28"/>
      <c r="Z2" s="28"/>
      <c r="AA2" s="28"/>
      <c r="AB2" s="28"/>
      <c r="AC2" s="28"/>
      <c r="AD2" s="30"/>
      <c r="AE2" s="30"/>
      <c r="AF2" s="30"/>
      <c r="AG2" s="30"/>
      <c r="AH2" s="30"/>
      <c r="AI2" s="25"/>
      <c r="AJ2" s="25"/>
      <c r="AK2" s="26" t="s">
        <v>413</v>
      </c>
      <c r="AL2" s="29" t="s">
        <v>414</v>
      </c>
      <c r="AM2" s="25"/>
      <c r="AN2" s="25" t="s">
        <v>415</v>
      </c>
      <c r="AO2" s="25"/>
      <c r="AP2" s="25"/>
    </row>
    <row r="3" spans="1:42" s="31" customFormat="1" ht="13.5">
      <c r="A3" s="19">
        <v>260002</v>
      </c>
      <c r="B3" s="25"/>
      <c r="C3" s="25" t="s">
        <v>416</v>
      </c>
      <c r="D3" s="25"/>
      <c r="E3" s="25"/>
      <c r="F3" s="25"/>
      <c r="G3" s="26" t="s">
        <v>417</v>
      </c>
      <c r="H3" s="25"/>
      <c r="I3" s="25" t="s">
        <v>418</v>
      </c>
      <c r="J3" s="27">
        <v>354006</v>
      </c>
      <c r="K3" s="27">
        <v>1350532</v>
      </c>
      <c r="L3" s="20" t="s">
        <v>219</v>
      </c>
      <c r="M3" s="27">
        <v>37</v>
      </c>
      <c r="N3" s="28"/>
      <c r="O3" s="28"/>
      <c r="P3" s="28"/>
      <c r="Q3" s="28"/>
      <c r="R3" s="28"/>
      <c r="S3" s="28"/>
      <c r="T3" s="28"/>
      <c r="U3" s="28"/>
      <c r="V3" s="28"/>
      <c r="W3" s="29" t="s">
        <v>55</v>
      </c>
      <c r="X3" s="28"/>
      <c r="Y3" s="28"/>
      <c r="Z3" s="28"/>
      <c r="AA3" s="28"/>
      <c r="AB3" s="28"/>
      <c r="AC3" s="28"/>
      <c r="AD3" s="30"/>
      <c r="AE3" s="30"/>
      <c r="AF3" s="30"/>
      <c r="AG3" s="30"/>
      <c r="AH3" s="30"/>
      <c r="AI3" s="25"/>
      <c r="AJ3" s="25"/>
      <c r="AK3" s="26" t="s">
        <v>419</v>
      </c>
      <c r="AL3" s="29" t="s">
        <v>414</v>
      </c>
      <c r="AM3" s="25"/>
      <c r="AN3" s="25" t="s">
        <v>415</v>
      </c>
      <c r="AO3" s="25"/>
      <c r="AP3" s="25"/>
    </row>
    <row r="4" spans="1:42" s="31" customFormat="1" ht="13.5">
      <c r="A4" s="19">
        <v>260003</v>
      </c>
      <c r="B4" s="25"/>
      <c r="C4" s="25" t="s">
        <v>420</v>
      </c>
      <c r="D4" s="25"/>
      <c r="E4" s="25"/>
      <c r="F4" s="25"/>
      <c r="G4" s="26" t="s">
        <v>421</v>
      </c>
      <c r="H4" s="25"/>
      <c r="I4" s="25" t="s">
        <v>422</v>
      </c>
      <c r="J4" s="27">
        <v>353337</v>
      </c>
      <c r="K4" s="27">
        <v>1352408</v>
      </c>
      <c r="L4" s="20" t="s">
        <v>219</v>
      </c>
      <c r="M4" s="27">
        <v>5</v>
      </c>
      <c r="N4" s="28"/>
      <c r="O4" s="28"/>
      <c r="P4" s="28"/>
      <c r="Q4" s="28"/>
      <c r="R4" s="28"/>
      <c r="S4" s="28"/>
      <c r="T4" s="28"/>
      <c r="U4" s="28"/>
      <c r="V4" s="28"/>
      <c r="W4" s="29"/>
      <c r="X4" s="28"/>
      <c r="Y4" s="28"/>
      <c r="Z4" s="28"/>
      <c r="AA4" s="28"/>
      <c r="AB4" s="28"/>
      <c r="AC4" s="28"/>
      <c r="AD4" s="30"/>
      <c r="AE4" s="30"/>
      <c r="AF4" s="30"/>
      <c r="AG4" s="30"/>
      <c r="AH4" s="30"/>
      <c r="AI4" s="25"/>
      <c r="AJ4" s="25"/>
      <c r="AK4" s="26" t="s">
        <v>413</v>
      </c>
      <c r="AL4" s="29" t="s">
        <v>423</v>
      </c>
      <c r="AM4" s="25"/>
      <c r="AN4" s="25" t="s">
        <v>415</v>
      </c>
      <c r="AO4" s="25"/>
      <c r="AP4" s="25"/>
    </row>
    <row r="5" spans="1:42" s="31" customFormat="1" ht="13.5">
      <c r="A5" s="19">
        <v>260004</v>
      </c>
      <c r="B5" s="25"/>
      <c r="C5" s="25" t="s">
        <v>424</v>
      </c>
      <c r="D5" s="25"/>
      <c r="E5" s="25"/>
      <c r="F5" s="25"/>
      <c r="G5" s="26" t="s">
        <v>425</v>
      </c>
      <c r="H5" s="25"/>
      <c r="I5" s="25" t="s">
        <v>426</v>
      </c>
      <c r="J5" s="27"/>
      <c r="K5" s="27"/>
      <c r="L5" s="20"/>
      <c r="M5" s="27">
        <v>11</v>
      </c>
      <c r="N5" s="28"/>
      <c r="O5" s="28"/>
      <c r="P5" s="28"/>
      <c r="Q5" s="28"/>
      <c r="R5" s="28"/>
      <c r="S5" s="28"/>
      <c r="T5" s="28"/>
      <c r="U5" s="28"/>
      <c r="V5" s="28"/>
      <c r="W5" s="29"/>
      <c r="X5" s="28"/>
      <c r="Y5" s="28"/>
      <c r="Z5" s="28"/>
      <c r="AA5" s="28"/>
      <c r="AB5" s="28"/>
      <c r="AC5" s="28"/>
      <c r="AD5" s="30"/>
      <c r="AE5" s="30"/>
      <c r="AF5" s="30"/>
      <c r="AG5" s="30"/>
      <c r="AH5" s="30"/>
      <c r="AI5" s="25"/>
      <c r="AJ5" s="25"/>
      <c r="AK5" s="26" t="s">
        <v>427</v>
      </c>
      <c r="AL5" s="29" t="s">
        <v>423</v>
      </c>
      <c r="AM5" s="25"/>
      <c r="AN5" s="25" t="s">
        <v>415</v>
      </c>
      <c r="AO5" s="25"/>
      <c r="AP5" s="25"/>
    </row>
    <row r="6" spans="1:42" ht="13.5">
      <c r="A6" s="19">
        <v>260005</v>
      </c>
      <c r="B6" s="29"/>
      <c r="C6" s="25" t="s">
        <v>428</v>
      </c>
      <c r="D6" s="29"/>
      <c r="E6" s="29"/>
      <c r="F6" s="29"/>
      <c r="G6" s="26" t="s">
        <v>429</v>
      </c>
      <c r="H6" s="29"/>
      <c r="I6" s="29" t="s">
        <v>430</v>
      </c>
      <c r="J6" s="27">
        <v>351831</v>
      </c>
      <c r="K6" s="27">
        <v>1350546</v>
      </c>
      <c r="L6" s="20" t="s">
        <v>219</v>
      </c>
      <c r="M6" s="32">
        <v>35</v>
      </c>
      <c r="N6" s="29"/>
      <c r="O6" s="29"/>
      <c r="P6" s="29"/>
      <c r="Q6" s="29"/>
      <c r="R6" s="29"/>
      <c r="S6" s="29"/>
      <c r="T6" s="29"/>
      <c r="U6" s="29"/>
      <c r="V6" s="29"/>
      <c r="W6" s="29" t="s">
        <v>55</v>
      </c>
      <c r="X6" s="29"/>
      <c r="Y6" s="29"/>
      <c r="Z6" s="29"/>
      <c r="AA6" s="29"/>
      <c r="AB6" s="29"/>
      <c r="AC6" s="29"/>
      <c r="AD6" s="29"/>
      <c r="AE6" s="29"/>
      <c r="AF6" s="29"/>
      <c r="AG6" s="29"/>
      <c r="AH6" s="29"/>
      <c r="AI6" s="29"/>
      <c r="AJ6" s="29"/>
      <c r="AK6" s="26" t="s">
        <v>431</v>
      </c>
      <c r="AL6" s="29" t="s">
        <v>423</v>
      </c>
      <c r="AM6" s="29"/>
      <c r="AN6" s="25" t="s">
        <v>415</v>
      </c>
      <c r="AO6" s="29"/>
      <c r="AP6" s="29"/>
    </row>
    <row r="7" spans="1:42" ht="13.5">
      <c r="A7" s="19">
        <v>260006</v>
      </c>
      <c r="B7" s="29"/>
      <c r="C7" s="25" t="s">
        <v>432</v>
      </c>
      <c r="D7" s="29"/>
      <c r="E7" s="29"/>
      <c r="F7" s="29"/>
      <c r="G7" s="26" t="s">
        <v>433</v>
      </c>
      <c r="H7" s="29"/>
      <c r="I7" s="29" t="s">
        <v>434</v>
      </c>
      <c r="J7" s="27">
        <v>351704</v>
      </c>
      <c r="K7" s="27">
        <v>1350739</v>
      </c>
      <c r="L7" s="20" t="s">
        <v>219</v>
      </c>
      <c r="M7" s="32">
        <v>45</v>
      </c>
      <c r="N7" s="29"/>
      <c r="O7" s="29"/>
      <c r="P7" s="29"/>
      <c r="Q7" s="29"/>
      <c r="R7" s="29"/>
      <c r="S7" s="29"/>
      <c r="T7" s="29"/>
      <c r="U7" s="29"/>
      <c r="V7" s="29"/>
      <c r="W7" s="29"/>
      <c r="X7" s="29"/>
      <c r="Y7" s="29"/>
      <c r="Z7" s="29"/>
      <c r="AA7" s="29"/>
      <c r="AB7" s="29"/>
      <c r="AC7" s="29"/>
      <c r="AD7" s="29"/>
      <c r="AE7" s="29" t="s">
        <v>55</v>
      </c>
      <c r="AF7" s="29"/>
      <c r="AG7" s="29"/>
      <c r="AH7" s="29"/>
      <c r="AI7" s="29"/>
      <c r="AJ7" s="29"/>
      <c r="AK7" s="26" t="s">
        <v>435</v>
      </c>
      <c r="AL7" s="29" t="s">
        <v>414</v>
      </c>
      <c r="AM7" s="29"/>
      <c r="AN7" s="25" t="s">
        <v>415</v>
      </c>
      <c r="AO7" s="29"/>
      <c r="AP7" s="29"/>
    </row>
    <row r="8" spans="1:42" ht="13.5">
      <c r="A8" s="19">
        <v>260007</v>
      </c>
      <c r="B8" s="29"/>
      <c r="C8" s="25" t="s">
        <v>436</v>
      </c>
      <c r="D8" s="29"/>
      <c r="E8" s="29"/>
      <c r="F8" s="29"/>
      <c r="G8" s="26" t="s">
        <v>437</v>
      </c>
      <c r="H8" s="29"/>
      <c r="I8" s="29" t="s">
        <v>438</v>
      </c>
      <c r="J8" s="27">
        <v>352320</v>
      </c>
      <c r="K8" s="27">
        <v>1351104</v>
      </c>
      <c r="L8" s="20" t="s">
        <v>219</v>
      </c>
      <c r="M8" s="32">
        <v>38</v>
      </c>
      <c r="N8" s="29"/>
      <c r="O8" s="29"/>
      <c r="P8" s="29"/>
      <c r="Q8" s="29"/>
      <c r="R8" s="29"/>
      <c r="S8" s="29" t="s">
        <v>55</v>
      </c>
      <c r="T8" s="29"/>
      <c r="U8" s="29"/>
      <c r="V8" s="29" t="s">
        <v>55</v>
      </c>
      <c r="W8" s="29"/>
      <c r="X8" s="29"/>
      <c r="Y8" s="29"/>
      <c r="Z8" s="29"/>
      <c r="AA8" s="29"/>
      <c r="AB8" s="29"/>
      <c r="AC8" s="29"/>
      <c r="AD8" s="29"/>
      <c r="AE8" s="29"/>
      <c r="AF8" s="29"/>
      <c r="AG8" s="29"/>
      <c r="AH8" s="29"/>
      <c r="AI8" s="29"/>
      <c r="AJ8" s="29"/>
      <c r="AK8" s="26" t="s">
        <v>439</v>
      </c>
      <c r="AL8" s="29" t="s">
        <v>414</v>
      </c>
      <c r="AM8" s="29"/>
      <c r="AN8" s="25" t="s">
        <v>415</v>
      </c>
      <c r="AO8" s="29"/>
      <c r="AP8" s="29"/>
    </row>
    <row r="9" spans="1:42" ht="13.5">
      <c r="A9" s="19">
        <v>260008</v>
      </c>
      <c r="B9" s="29"/>
      <c r="C9" s="25" t="s">
        <v>440</v>
      </c>
      <c r="D9" s="29"/>
      <c r="E9" s="29"/>
      <c r="F9" s="29"/>
      <c r="G9" s="26" t="s">
        <v>441</v>
      </c>
      <c r="H9" s="29"/>
      <c r="I9" s="29" t="s">
        <v>442</v>
      </c>
      <c r="J9" s="27">
        <v>352146</v>
      </c>
      <c r="K9" s="27">
        <v>1351849</v>
      </c>
      <c r="L9" s="20" t="s">
        <v>219</v>
      </c>
      <c r="M9" s="32">
        <v>110</v>
      </c>
      <c r="N9" s="29"/>
      <c r="O9" s="29"/>
      <c r="P9" s="29"/>
      <c r="Q9" s="29"/>
      <c r="R9" s="29"/>
      <c r="S9" s="29"/>
      <c r="T9" s="29"/>
      <c r="U9" s="29"/>
      <c r="V9" s="29"/>
      <c r="W9" s="29"/>
      <c r="X9" s="29" t="s">
        <v>55</v>
      </c>
      <c r="Y9" s="29"/>
      <c r="Z9" s="29"/>
      <c r="AA9" s="29"/>
      <c r="AB9" s="29"/>
      <c r="AC9" s="29"/>
      <c r="AD9" s="29"/>
      <c r="AE9" s="29"/>
      <c r="AF9" s="29"/>
      <c r="AG9" s="29"/>
      <c r="AH9" s="29"/>
      <c r="AI9" s="29"/>
      <c r="AJ9" s="29"/>
      <c r="AK9" s="26" t="s">
        <v>443</v>
      </c>
      <c r="AL9" s="29" t="s">
        <v>423</v>
      </c>
      <c r="AM9" s="29"/>
      <c r="AN9" s="25" t="s">
        <v>415</v>
      </c>
      <c r="AO9" s="29"/>
      <c r="AP9" s="29"/>
    </row>
    <row r="10" spans="1:42" ht="13.5">
      <c r="A10" s="19">
        <v>260009</v>
      </c>
      <c r="B10" s="29"/>
      <c r="C10" s="25" t="s">
        <v>444</v>
      </c>
      <c r="D10" s="29"/>
      <c r="E10" s="29"/>
      <c r="F10" s="29"/>
      <c r="G10" s="26" t="s">
        <v>445</v>
      </c>
      <c r="H10" s="29"/>
      <c r="I10" s="29" t="s">
        <v>446</v>
      </c>
      <c r="J10" s="27">
        <v>351856</v>
      </c>
      <c r="K10" s="27">
        <v>1351231</v>
      </c>
      <c r="L10" s="20" t="s">
        <v>219</v>
      </c>
      <c r="M10" s="32">
        <v>75</v>
      </c>
      <c r="N10" s="29"/>
      <c r="O10" s="29"/>
      <c r="P10" s="29"/>
      <c r="Q10" s="29"/>
      <c r="R10" s="29"/>
      <c r="S10" s="29"/>
      <c r="T10" s="29"/>
      <c r="U10" s="29"/>
      <c r="V10" s="29"/>
      <c r="W10" s="29" t="s">
        <v>55</v>
      </c>
      <c r="X10" s="29"/>
      <c r="Y10" s="29"/>
      <c r="Z10" s="29"/>
      <c r="AA10" s="29"/>
      <c r="AB10" s="29"/>
      <c r="AC10" s="29"/>
      <c r="AD10" s="29"/>
      <c r="AE10" s="29"/>
      <c r="AF10" s="29"/>
      <c r="AG10" s="29"/>
      <c r="AH10" s="29"/>
      <c r="AI10" s="29"/>
      <c r="AJ10" s="29"/>
      <c r="AK10" s="26" t="s">
        <v>447</v>
      </c>
      <c r="AL10" s="29" t="s">
        <v>423</v>
      </c>
      <c r="AM10" s="29"/>
      <c r="AN10" s="25" t="s">
        <v>415</v>
      </c>
      <c r="AO10" s="29"/>
      <c r="AP10" s="29"/>
    </row>
    <row r="11" spans="1:42" ht="13.5">
      <c r="A11" s="19">
        <v>260010</v>
      </c>
      <c r="B11" s="29"/>
      <c r="C11" s="25" t="s">
        <v>448</v>
      </c>
      <c r="D11" s="29"/>
      <c r="E11" s="29"/>
      <c r="F11" s="29"/>
      <c r="G11" s="26" t="s">
        <v>449</v>
      </c>
      <c r="H11" s="29"/>
      <c r="I11" s="29" t="s">
        <v>450</v>
      </c>
      <c r="J11" s="27">
        <v>351022</v>
      </c>
      <c r="K11" s="27">
        <v>1352453</v>
      </c>
      <c r="L11" s="20" t="s">
        <v>219</v>
      </c>
      <c r="M11" s="32">
        <v>178</v>
      </c>
      <c r="N11" s="29" t="s">
        <v>55</v>
      </c>
      <c r="O11" s="29"/>
      <c r="P11" s="29"/>
      <c r="Q11" s="29"/>
      <c r="R11" s="29"/>
      <c r="S11" s="29"/>
      <c r="T11" s="29"/>
      <c r="U11" s="29"/>
      <c r="V11" s="29"/>
      <c r="W11" s="29"/>
      <c r="X11" s="29"/>
      <c r="Y11" s="29"/>
      <c r="Z11" s="29"/>
      <c r="AA11" s="29"/>
      <c r="AB11" s="29"/>
      <c r="AC11" s="29"/>
      <c r="AD11" s="29" t="s">
        <v>451</v>
      </c>
      <c r="AE11" s="29"/>
      <c r="AF11" s="29"/>
      <c r="AG11" s="29"/>
      <c r="AH11" s="29"/>
      <c r="AI11" s="29"/>
      <c r="AJ11" s="29"/>
      <c r="AK11" s="26" t="s">
        <v>452</v>
      </c>
      <c r="AL11" s="29" t="s">
        <v>414</v>
      </c>
      <c r="AM11" s="29"/>
      <c r="AN11" s="25" t="s">
        <v>415</v>
      </c>
      <c r="AO11" s="29"/>
      <c r="AP11" s="29"/>
    </row>
    <row r="12" spans="1:42" ht="13.5">
      <c r="A12" s="19">
        <v>260011</v>
      </c>
      <c r="B12" s="29"/>
      <c r="C12" s="25" t="s">
        <v>453</v>
      </c>
      <c r="D12" s="29"/>
      <c r="E12" s="29"/>
      <c r="F12" s="29"/>
      <c r="G12" s="26" t="s">
        <v>454</v>
      </c>
      <c r="H12" s="29"/>
      <c r="I12" s="29" t="s">
        <v>455</v>
      </c>
      <c r="J12" s="27">
        <v>350508</v>
      </c>
      <c r="K12" s="27">
        <v>1353211</v>
      </c>
      <c r="L12" s="20" t="s">
        <v>219</v>
      </c>
      <c r="M12" s="32">
        <v>113</v>
      </c>
      <c r="N12" s="29" t="s">
        <v>55</v>
      </c>
      <c r="O12" s="29" t="s">
        <v>55</v>
      </c>
      <c r="P12" s="29"/>
      <c r="Q12" s="29"/>
      <c r="R12" s="29"/>
      <c r="S12" s="29"/>
      <c r="T12" s="29"/>
      <c r="U12" s="29"/>
      <c r="V12" s="29"/>
      <c r="W12" s="29"/>
      <c r="X12" s="29"/>
      <c r="Y12" s="29"/>
      <c r="Z12" s="29"/>
      <c r="AA12" s="29"/>
      <c r="AB12" s="29"/>
      <c r="AC12" s="29"/>
      <c r="AD12" s="29"/>
      <c r="AE12" s="29"/>
      <c r="AF12" s="29"/>
      <c r="AG12" s="29"/>
      <c r="AH12" s="29"/>
      <c r="AI12" s="29"/>
      <c r="AJ12" s="29"/>
      <c r="AK12" s="26" t="s">
        <v>456</v>
      </c>
      <c r="AL12" s="29" t="s">
        <v>414</v>
      </c>
      <c r="AM12" s="29"/>
      <c r="AN12" s="25" t="s">
        <v>415</v>
      </c>
      <c r="AO12" s="29"/>
      <c r="AP12" s="29"/>
    </row>
    <row r="13" spans="1:42" ht="13.5">
      <c r="A13" s="19">
        <v>260012</v>
      </c>
      <c r="B13" s="29"/>
      <c r="C13" s="25" t="s">
        <v>457</v>
      </c>
      <c r="D13" s="29"/>
      <c r="E13" s="29"/>
      <c r="F13" s="29"/>
      <c r="G13" s="26" t="s">
        <v>458</v>
      </c>
      <c r="H13" s="29"/>
      <c r="I13" s="29" t="s">
        <v>459</v>
      </c>
      <c r="J13" s="27">
        <v>350112</v>
      </c>
      <c r="K13" s="27">
        <v>1353214</v>
      </c>
      <c r="L13" s="20" t="s">
        <v>219</v>
      </c>
      <c r="M13" s="32">
        <v>105</v>
      </c>
      <c r="N13" s="29"/>
      <c r="O13" s="29"/>
      <c r="P13" s="29"/>
      <c r="Q13" s="29"/>
      <c r="R13" s="29"/>
      <c r="S13" s="29"/>
      <c r="T13" s="29"/>
      <c r="U13" s="29"/>
      <c r="V13" s="29"/>
      <c r="W13" s="29" t="s">
        <v>55</v>
      </c>
      <c r="X13" s="29"/>
      <c r="Y13" s="29"/>
      <c r="Z13" s="29"/>
      <c r="AA13" s="29"/>
      <c r="AB13" s="29"/>
      <c r="AC13" s="29"/>
      <c r="AD13" s="29"/>
      <c r="AE13" s="29"/>
      <c r="AF13" s="29"/>
      <c r="AG13" s="29"/>
      <c r="AH13" s="29"/>
      <c r="AI13" s="29"/>
      <c r="AJ13" s="29"/>
      <c r="AK13" s="26" t="s">
        <v>460</v>
      </c>
      <c r="AL13" s="29" t="s">
        <v>414</v>
      </c>
      <c r="AM13" s="29"/>
      <c r="AN13" s="25" t="s">
        <v>415</v>
      </c>
      <c r="AO13" s="29"/>
      <c r="AP13" s="29"/>
    </row>
    <row r="14" spans="1:42" ht="13.5">
      <c r="A14" s="19">
        <v>260013</v>
      </c>
      <c r="B14" s="29"/>
      <c r="C14" s="25" t="s">
        <v>461</v>
      </c>
      <c r="D14" s="29"/>
      <c r="E14" s="29"/>
      <c r="F14" s="29"/>
      <c r="G14" s="26" t="s">
        <v>462</v>
      </c>
      <c r="H14" s="29"/>
      <c r="I14" s="29" t="s">
        <v>463</v>
      </c>
      <c r="J14" s="27">
        <v>350133</v>
      </c>
      <c r="K14" s="27">
        <v>1353140</v>
      </c>
      <c r="L14" s="20" t="s">
        <v>219</v>
      </c>
      <c r="M14" s="32">
        <v>114</v>
      </c>
      <c r="N14" s="29"/>
      <c r="O14" s="29"/>
      <c r="P14" s="29"/>
      <c r="Q14" s="29"/>
      <c r="R14" s="29"/>
      <c r="S14" s="29" t="s">
        <v>55</v>
      </c>
      <c r="T14" s="29"/>
      <c r="U14" s="29"/>
      <c r="V14" s="29"/>
      <c r="W14" s="29"/>
      <c r="X14" s="29"/>
      <c r="Y14" s="29"/>
      <c r="Z14" s="29"/>
      <c r="AA14" s="29"/>
      <c r="AB14" s="29"/>
      <c r="AC14" s="29"/>
      <c r="AD14" s="29"/>
      <c r="AE14" s="29"/>
      <c r="AF14" s="29"/>
      <c r="AG14" s="29"/>
      <c r="AH14" s="29"/>
      <c r="AI14" s="29"/>
      <c r="AJ14" s="29" t="s">
        <v>464</v>
      </c>
      <c r="AK14" s="26" t="s">
        <v>465</v>
      </c>
      <c r="AL14" s="29" t="s">
        <v>414</v>
      </c>
      <c r="AM14" s="29"/>
      <c r="AN14" s="25" t="s">
        <v>415</v>
      </c>
      <c r="AO14" s="29"/>
      <c r="AP14" s="29"/>
    </row>
    <row r="15" spans="1:42" ht="13.5">
      <c r="A15" s="19">
        <v>260014</v>
      </c>
      <c r="B15" s="29"/>
      <c r="C15" s="25" t="s">
        <v>466</v>
      </c>
      <c r="D15" s="29"/>
      <c r="E15" s="29"/>
      <c r="F15" s="29"/>
      <c r="G15" s="26" t="s">
        <v>467</v>
      </c>
      <c r="H15" s="29"/>
      <c r="I15" s="29" t="s">
        <v>468</v>
      </c>
      <c r="J15" s="27">
        <v>350307</v>
      </c>
      <c r="K15" s="27">
        <v>1353205</v>
      </c>
      <c r="L15" s="20" t="s">
        <v>219</v>
      </c>
      <c r="M15" s="32">
        <v>107</v>
      </c>
      <c r="N15" s="29"/>
      <c r="O15" s="29"/>
      <c r="P15" s="29"/>
      <c r="Q15" s="29"/>
      <c r="R15" s="29"/>
      <c r="S15" s="29"/>
      <c r="T15" s="29"/>
      <c r="U15" s="29"/>
      <c r="V15" s="29"/>
      <c r="W15" s="29" t="s">
        <v>55</v>
      </c>
      <c r="X15" s="29"/>
      <c r="Y15" s="29"/>
      <c r="Z15" s="29"/>
      <c r="AA15" s="29"/>
      <c r="AB15" s="29"/>
      <c r="AC15" s="29"/>
      <c r="AD15" s="29"/>
      <c r="AE15" s="29"/>
      <c r="AF15" s="29"/>
      <c r="AG15" s="29"/>
      <c r="AH15" s="29"/>
      <c r="AI15" s="29"/>
      <c r="AJ15" s="29"/>
      <c r="AK15" s="26" t="s">
        <v>469</v>
      </c>
      <c r="AL15" s="29" t="s">
        <v>414</v>
      </c>
      <c r="AM15" s="29"/>
      <c r="AN15" s="25" t="s">
        <v>415</v>
      </c>
      <c r="AO15" s="29"/>
      <c r="AP15" s="29"/>
    </row>
    <row r="16" spans="1:42" ht="13.5">
      <c r="A16" s="19">
        <v>260015</v>
      </c>
      <c r="B16" s="29"/>
      <c r="C16" s="25" t="s">
        <v>470</v>
      </c>
      <c r="D16" s="29"/>
      <c r="E16" s="29"/>
      <c r="F16" s="29"/>
      <c r="G16" s="26" t="s">
        <v>471</v>
      </c>
      <c r="H16" s="29"/>
      <c r="I16" s="29" t="s">
        <v>472</v>
      </c>
      <c r="J16" s="27">
        <v>350927</v>
      </c>
      <c r="K16" s="27">
        <v>1353800</v>
      </c>
      <c r="L16" s="20" t="s">
        <v>219</v>
      </c>
      <c r="M16" s="32">
        <v>260</v>
      </c>
      <c r="N16" s="29"/>
      <c r="O16" s="29"/>
      <c r="P16" s="29"/>
      <c r="Q16" s="29"/>
      <c r="R16" s="29"/>
      <c r="S16" s="29" t="s">
        <v>55</v>
      </c>
      <c r="T16" s="29"/>
      <c r="U16" s="29"/>
      <c r="V16" s="29"/>
      <c r="W16" s="29"/>
      <c r="X16" s="29"/>
      <c r="Y16" s="29"/>
      <c r="Z16" s="29"/>
      <c r="AA16" s="29"/>
      <c r="AB16" s="29"/>
      <c r="AC16" s="29"/>
      <c r="AD16" s="29"/>
      <c r="AE16" s="29"/>
      <c r="AF16" s="29"/>
      <c r="AG16" s="29"/>
      <c r="AH16" s="29"/>
      <c r="AI16" s="29"/>
      <c r="AJ16" s="29"/>
      <c r="AK16" s="26" t="s">
        <v>473</v>
      </c>
      <c r="AL16" s="29" t="s">
        <v>414</v>
      </c>
      <c r="AM16" s="29"/>
      <c r="AN16" s="25" t="s">
        <v>415</v>
      </c>
      <c r="AO16" s="29"/>
      <c r="AP16" s="29"/>
    </row>
    <row r="17" spans="1:42" ht="24">
      <c r="A17" s="19">
        <v>260016</v>
      </c>
      <c r="B17" s="29"/>
      <c r="C17" s="25" t="s">
        <v>474</v>
      </c>
      <c r="D17" s="29"/>
      <c r="E17" s="29"/>
      <c r="F17" s="29"/>
      <c r="G17" s="26" t="s">
        <v>475</v>
      </c>
      <c r="H17" s="29"/>
      <c r="I17" s="29" t="s">
        <v>476</v>
      </c>
      <c r="J17" s="27">
        <v>345749</v>
      </c>
      <c r="K17" s="27">
        <v>1354043</v>
      </c>
      <c r="L17" s="20" t="s">
        <v>219</v>
      </c>
      <c r="M17" s="32">
        <v>70</v>
      </c>
      <c r="N17" s="29" t="s">
        <v>55</v>
      </c>
      <c r="O17" s="29"/>
      <c r="P17" s="29"/>
      <c r="Q17" s="29"/>
      <c r="R17" s="29"/>
      <c r="S17" s="29"/>
      <c r="T17" s="29"/>
      <c r="U17" s="29"/>
      <c r="V17" s="29"/>
      <c r="W17" s="29"/>
      <c r="X17" s="29" t="s">
        <v>55</v>
      </c>
      <c r="Y17" s="29"/>
      <c r="Z17" s="29"/>
      <c r="AA17" s="29"/>
      <c r="AB17" s="29"/>
      <c r="AC17" s="29"/>
      <c r="AD17" s="29"/>
      <c r="AE17" s="29"/>
      <c r="AF17" s="29"/>
      <c r="AG17" s="29"/>
      <c r="AH17" s="29"/>
      <c r="AI17" s="29"/>
      <c r="AJ17" s="29"/>
      <c r="AK17" s="26" t="s">
        <v>477</v>
      </c>
      <c r="AL17" s="29" t="s">
        <v>414</v>
      </c>
      <c r="AM17" s="29"/>
      <c r="AN17" s="25" t="s">
        <v>415</v>
      </c>
      <c r="AO17" s="29"/>
      <c r="AP17" s="29"/>
    </row>
    <row r="18" spans="1:42" ht="13.5">
      <c r="A18" s="19">
        <v>260017</v>
      </c>
      <c r="B18" s="29"/>
      <c r="C18" s="25" t="s">
        <v>478</v>
      </c>
      <c r="D18" s="29"/>
      <c r="E18" s="29"/>
      <c r="F18" s="29"/>
      <c r="G18" s="26" t="s">
        <v>479</v>
      </c>
      <c r="H18" s="29"/>
      <c r="I18" s="29" t="s">
        <v>480</v>
      </c>
      <c r="J18" s="32">
        <v>350336</v>
      </c>
      <c r="K18" s="32">
        <v>1353404</v>
      </c>
      <c r="L18" s="20" t="s">
        <v>219</v>
      </c>
      <c r="M18" s="32">
        <v>120</v>
      </c>
      <c r="N18" s="29" t="s">
        <v>55</v>
      </c>
      <c r="O18" s="29"/>
      <c r="P18" s="29"/>
      <c r="Q18" s="29"/>
      <c r="R18" s="29"/>
      <c r="S18" s="29"/>
      <c r="T18" s="29"/>
      <c r="U18" s="29"/>
      <c r="V18" s="29"/>
      <c r="W18" s="29" t="s">
        <v>55</v>
      </c>
      <c r="X18" s="29"/>
      <c r="Y18" s="29"/>
      <c r="Z18" s="29"/>
      <c r="AA18" s="29"/>
      <c r="AB18" s="29"/>
      <c r="AC18" s="29"/>
      <c r="AD18" s="29" t="s">
        <v>481</v>
      </c>
      <c r="AE18" s="29"/>
      <c r="AF18" s="29"/>
      <c r="AG18" s="29"/>
      <c r="AH18" s="29"/>
      <c r="AI18" s="29"/>
      <c r="AJ18" s="29"/>
      <c r="AK18" s="26" t="s">
        <v>482</v>
      </c>
      <c r="AL18" s="29" t="s">
        <v>414</v>
      </c>
      <c r="AM18" s="29"/>
      <c r="AN18" s="25" t="s">
        <v>415</v>
      </c>
      <c r="AO18" s="29"/>
      <c r="AP18" s="29"/>
    </row>
    <row r="19" spans="1:42" ht="13.5">
      <c r="A19" s="19">
        <v>260018</v>
      </c>
      <c r="B19" s="29"/>
      <c r="C19" s="25" t="s">
        <v>483</v>
      </c>
      <c r="D19" s="29"/>
      <c r="E19" s="29"/>
      <c r="F19" s="29"/>
      <c r="G19" s="26" t="s">
        <v>484</v>
      </c>
      <c r="H19" s="29"/>
      <c r="I19" s="29" t="s">
        <v>485</v>
      </c>
      <c r="J19" s="27">
        <v>350229</v>
      </c>
      <c r="K19" s="27">
        <v>1354025</v>
      </c>
      <c r="L19" s="20" t="s">
        <v>219</v>
      </c>
      <c r="M19" s="32">
        <v>180</v>
      </c>
      <c r="N19" s="29" t="s">
        <v>55</v>
      </c>
      <c r="O19" s="29"/>
      <c r="P19" s="29"/>
      <c r="Q19" s="29"/>
      <c r="R19" s="29"/>
      <c r="S19" s="29"/>
      <c r="T19" s="29"/>
      <c r="U19" s="29"/>
      <c r="V19" s="29"/>
      <c r="W19" s="29"/>
      <c r="X19" s="29"/>
      <c r="Y19" s="29"/>
      <c r="Z19" s="29"/>
      <c r="AA19" s="29"/>
      <c r="AB19" s="29"/>
      <c r="AC19" s="29"/>
      <c r="AD19" s="29"/>
      <c r="AE19" s="29"/>
      <c r="AF19" s="29"/>
      <c r="AG19" s="29"/>
      <c r="AH19" s="29"/>
      <c r="AI19" s="29"/>
      <c r="AJ19" s="29"/>
      <c r="AK19" s="26" t="s">
        <v>486</v>
      </c>
      <c r="AL19" s="29" t="s">
        <v>423</v>
      </c>
      <c r="AM19" s="29"/>
      <c r="AN19" s="25" t="s">
        <v>415</v>
      </c>
      <c r="AO19" s="29"/>
      <c r="AP19" s="29"/>
    </row>
    <row r="20" spans="1:42" ht="13.5">
      <c r="A20" s="19">
        <v>260019</v>
      </c>
      <c r="B20" s="29"/>
      <c r="C20" s="25" t="s">
        <v>487</v>
      </c>
      <c r="D20" s="29"/>
      <c r="E20" s="29"/>
      <c r="F20" s="29"/>
      <c r="G20" s="26" t="s">
        <v>488</v>
      </c>
      <c r="H20" s="29"/>
      <c r="I20" s="29" t="s">
        <v>489</v>
      </c>
      <c r="J20" s="27">
        <v>345735</v>
      </c>
      <c r="K20" s="27">
        <v>1353922</v>
      </c>
      <c r="L20" s="20" t="s">
        <v>219</v>
      </c>
      <c r="M20" s="32">
        <v>130</v>
      </c>
      <c r="N20" s="29"/>
      <c r="O20" s="29"/>
      <c r="P20" s="29"/>
      <c r="Q20" s="29"/>
      <c r="R20" s="29"/>
      <c r="S20" s="29"/>
      <c r="T20" s="29"/>
      <c r="U20" s="29"/>
      <c r="V20" s="29"/>
      <c r="W20" s="29" t="s">
        <v>55</v>
      </c>
      <c r="X20" s="29"/>
      <c r="Y20" s="29"/>
      <c r="Z20" s="29"/>
      <c r="AA20" s="29"/>
      <c r="AB20" s="29"/>
      <c r="AC20" s="29"/>
      <c r="AD20" s="29"/>
      <c r="AE20" s="29"/>
      <c r="AF20" s="29"/>
      <c r="AG20" s="29"/>
      <c r="AH20" s="29"/>
      <c r="AI20" s="29"/>
      <c r="AJ20" s="29"/>
      <c r="AK20" s="26" t="s">
        <v>490</v>
      </c>
      <c r="AL20" s="29" t="s">
        <v>423</v>
      </c>
      <c r="AM20" s="29"/>
      <c r="AN20" s="25" t="s">
        <v>415</v>
      </c>
      <c r="AO20" s="29"/>
      <c r="AP20" s="29"/>
    </row>
    <row r="21" spans="1:42" ht="24">
      <c r="A21" s="19">
        <v>260020</v>
      </c>
      <c r="B21" s="29"/>
      <c r="C21" s="25" t="s">
        <v>491</v>
      </c>
      <c r="D21" s="29"/>
      <c r="E21" s="29"/>
      <c r="F21" s="29"/>
      <c r="G21" s="26" t="s">
        <v>492</v>
      </c>
      <c r="H21" s="29"/>
      <c r="I21" s="29" t="s">
        <v>493</v>
      </c>
      <c r="J21" s="27">
        <v>350134</v>
      </c>
      <c r="K21" s="27">
        <v>1354103</v>
      </c>
      <c r="L21" s="20" t="s">
        <v>219</v>
      </c>
      <c r="M21" s="32">
        <v>55</v>
      </c>
      <c r="N21" s="29" t="s">
        <v>55</v>
      </c>
      <c r="O21" s="29"/>
      <c r="P21" s="29"/>
      <c r="Q21" s="29"/>
      <c r="R21" s="29"/>
      <c r="S21" s="29"/>
      <c r="T21" s="29"/>
      <c r="U21" s="29"/>
      <c r="V21" s="29"/>
      <c r="W21" s="29" t="s">
        <v>55</v>
      </c>
      <c r="X21" s="29" t="s">
        <v>55</v>
      </c>
      <c r="Y21" s="29"/>
      <c r="Z21" s="29"/>
      <c r="AA21" s="29"/>
      <c r="AB21" s="29"/>
      <c r="AC21" s="29"/>
      <c r="AD21" s="29"/>
      <c r="AE21" s="29"/>
      <c r="AF21" s="29"/>
      <c r="AG21" s="29"/>
      <c r="AH21" s="29"/>
      <c r="AI21" s="29"/>
      <c r="AJ21" s="29"/>
      <c r="AK21" s="26" t="s">
        <v>494</v>
      </c>
      <c r="AL21" s="29" t="s">
        <v>423</v>
      </c>
      <c r="AM21" s="29"/>
      <c r="AN21" s="25" t="s">
        <v>415</v>
      </c>
      <c r="AO21" s="29"/>
      <c r="AP21" s="29"/>
    </row>
    <row r="22" spans="1:42" ht="24">
      <c r="A22" s="19">
        <v>260021</v>
      </c>
      <c r="B22" s="29"/>
      <c r="C22" s="25" t="s">
        <v>495</v>
      </c>
      <c r="D22" s="29"/>
      <c r="E22" s="29"/>
      <c r="F22" s="29"/>
      <c r="G22" s="26" t="s">
        <v>496</v>
      </c>
      <c r="H22" s="29"/>
      <c r="I22" s="29" t="s">
        <v>497</v>
      </c>
      <c r="J22" s="27">
        <v>350313</v>
      </c>
      <c r="K22" s="27">
        <v>1354149</v>
      </c>
      <c r="L22" s="20" t="s">
        <v>219</v>
      </c>
      <c r="M22" s="32">
        <v>375</v>
      </c>
      <c r="N22" s="29" t="s">
        <v>55</v>
      </c>
      <c r="O22" s="29"/>
      <c r="P22" s="29"/>
      <c r="Q22" s="29"/>
      <c r="R22" s="29"/>
      <c r="S22" s="29"/>
      <c r="T22" s="29"/>
      <c r="U22" s="29"/>
      <c r="V22" s="29"/>
      <c r="W22" s="29"/>
      <c r="X22" s="29"/>
      <c r="Y22" s="29"/>
      <c r="Z22" s="29"/>
      <c r="AA22" s="29"/>
      <c r="AB22" s="29"/>
      <c r="AC22" s="29"/>
      <c r="AD22" s="29"/>
      <c r="AE22" s="29"/>
      <c r="AF22" s="29"/>
      <c r="AG22" s="29"/>
      <c r="AH22" s="29"/>
      <c r="AI22" s="29"/>
      <c r="AJ22" s="29"/>
      <c r="AK22" s="26" t="s">
        <v>498</v>
      </c>
      <c r="AL22" s="29" t="s">
        <v>423</v>
      </c>
      <c r="AM22" s="29"/>
      <c r="AN22" s="25" t="s">
        <v>415</v>
      </c>
      <c r="AO22" s="29"/>
      <c r="AP22" s="29"/>
    </row>
    <row r="23" spans="1:42" ht="13.5">
      <c r="A23" s="19">
        <v>260022</v>
      </c>
      <c r="B23" s="29"/>
      <c r="C23" s="25" t="s">
        <v>499</v>
      </c>
      <c r="D23" s="29"/>
      <c r="E23" s="29"/>
      <c r="F23" s="29"/>
      <c r="G23" s="26" t="s">
        <v>500</v>
      </c>
      <c r="H23" s="29"/>
      <c r="I23" s="29" t="s">
        <v>501</v>
      </c>
      <c r="J23" s="27">
        <v>350344</v>
      </c>
      <c r="K23" s="27">
        <v>1354606</v>
      </c>
      <c r="L23" s="20" t="s">
        <v>219</v>
      </c>
      <c r="M23" s="32">
        <v>178</v>
      </c>
      <c r="N23" s="29" t="s">
        <v>55</v>
      </c>
      <c r="O23" s="29"/>
      <c r="P23" s="29"/>
      <c r="Q23" s="29"/>
      <c r="R23" s="29"/>
      <c r="S23" s="29"/>
      <c r="T23" s="29"/>
      <c r="U23" s="29"/>
      <c r="V23" s="29"/>
      <c r="W23" s="29"/>
      <c r="X23" s="29"/>
      <c r="Y23" s="29"/>
      <c r="Z23" s="29"/>
      <c r="AA23" s="29"/>
      <c r="AB23" s="29"/>
      <c r="AC23" s="29"/>
      <c r="AD23" s="29"/>
      <c r="AE23" s="29"/>
      <c r="AF23" s="29"/>
      <c r="AG23" s="29"/>
      <c r="AH23" s="29"/>
      <c r="AI23" s="29"/>
      <c r="AJ23" s="29"/>
      <c r="AK23" s="26" t="s">
        <v>502</v>
      </c>
      <c r="AL23" s="29" t="s">
        <v>423</v>
      </c>
      <c r="AM23" s="29"/>
      <c r="AN23" s="25" t="s">
        <v>415</v>
      </c>
      <c r="AO23" s="29"/>
      <c r="AP23" s="29"/>
    </row>
    <row r="24" spans="1:42" ht="13.5">
      <c r="A24" s="19">
        <v>260023</v>
      </c>
      <c r="B24" s="29"/>
      <c r="C24" s="25" t="s">
        <v>503</v>
      </c>
      <c r="D24" s="29"/>
      <c r="E24" s="29"/>
      <c r="F24" s="29"/>
      <c r="G24" s="26" t="s">
        <v>504</v>
      </c>
      <c r="H24" s="29"/>
      <c r="I24" s="29" t="s">
        <v>505</v>
      </c>
      <c r="J24" s="27">
        <v>345822</v>
      </c>
      <c r="K24" s="27">
        <v>1354827</v>
      </c>
      <c r="L24" s="20" t="s">
        <v>219</v>
      </c>
      <c r="M24" s="32">
        <v>30</v>
      </c>
      <c r="N24" s="29" t="s">
        <v>55</v>
      </c>
      <c r="O24" s="29"/>
      <c r="P24" s="29"/>
      <c r="Q24" s="29"/>
      <c r="R24" s="29"/>
      <c r="S24" s="29"/>
      <c r="T24" s="29"/>
      <c r="U24" s="29"/>
      <c r="V24" s="29"/>
      <c r="W24" s="29" t="s">
        <v>55</v>
      </c>
      <c r="X24" s="29" t="s">
        <v>55</v>
      </c>
      <c r="Y24" s="29"/>
      <c r="Z24" s="29"/>
      <c r="AA24" s="29"/>
      <c r="AB24" s="29"/>
      <c r="AC24" s="29"/>
      <c r="AD24" s="29"/>
      <c r="AE24" s="29"/>
      <c r="AF24" s="29"/>
      <c r="AG24" s="29"/>
      <c r="AH24" s="29"/>
      <c r="AI24" s="29"/>
      <c r="AJ24" s="29"/>
      <c r="AK24" s="26" t="s">
        <v>506</v>
      </c>
      <c r="AL24" s="29" t="s">
        <v>414</v>
      </c>
      <c r="AM24" s="29"/>
      <c r="AN24" s="25" t="s">
        <v>415</v>
      </c>
      <c r="AO24" s="29"/>
      <c r="AP24" s="29"/>
    </row>
    <row r="25" spans="1:42" ht="24">
      <c r="A25" s="19">
        <v>260024</v>
      </c>
      <c r="B25" s="29"/>
      <c r="C25" s="25" t="s">
        <v>507</v>
      </c>
      <c r="D25" s="29"/>
      <c r="E25" s="29"/>
      <c r="F25" s="29"/>
      <c r="G25" s="26" t="s">
        <v>508</v>
      </c>
      <c r="H25" s="29"/>
      <c r="I25" s="29" t="s">
        <v>509</v>
      </c>
      <c r="J25" s="27">
        <v>345859</v>
      </c>
      <c r="K25" s="27">
        <v>1354654</v>
      </c>
      <c r="L25" s="20" t="s">
        <v>219</v>
      </c>
      <c r="M25" s="32">
        <v>80</v>
      </c>
      <c r="N25" s="29"/>
      <c r="O25" s="29"/>
      <c r="P25" s="29"/>
      <c r="Q25" s="29"/>
      <c r="R25" s="29"/>
      <c r="S25" s="29" t="s">
        <v>55</v>
      </c>
      <c r="T25" s="29"/>
      <c r="U25" s="29"/>
      <c r="V25" s="29"/>
      <c r="W25" s="29"/>
      <c r="X25" s="29"/>
      <c r="Y25" s="29"/>
      <c r="Z25" s="29"/>
      <c r="AA25" s="29"/>
      <c r="AB25" s="29"/>
      <c r="AC25" s="29"/>
      <c r="AD25" s="29"/>
      <c r="AE25" s="29"/>
      <c r="AF25" s="29"/>
      <c r="AG25" s="29"/>
      <c r="AH25" s="29"/>
      <c r="AI25" s="29"/>
      <c r="AJ25" s="29"/>
      <c r="AK25" s="26" t="s">
        <v>510</v>
      </c>
      <c r="AL25" s="29" t="s">
        <v>423</v>
      </c>
      <c r="AM25" s="29"/>
      <c r="AN25" s="25" t="s">
        <v>415</v>
      </c>
      <c r="AO25" s="29"/>
      <c r="AP25" s="29"/>
    </row>
    <row r="26" spans="1:42" ht="36">
      <c r="A26" s="19">
        <v>260025</v>
      </c>
      <c r="B26" s="29"/>
      <c r="C26" s="25" t="s">
        <v>511</v>
      </c>
      <c r="D26" s="29"/>
      <c r="E26" s="29"/>
      <c r="F26" s="29"/>
      <c r="G26" s="26" t="s">
        <v>512</v>
      </c>
      <c r="H26" s="29"/>
      <c r="I26" s="29" t="s">
        <v>513</v>
      </c>
      <c r="J26" s="27">
        <v>350151</v>
      </c>
      <c r="K26" s="27">
        <v>1354702</v>
      </c>
      <c r="L26" s="20" t="s">
        <v>219</v>
      </c>
      <c r="M26" s="32">
        <v>60</v>
      </c>
      <c r="N26" s="29"/>
      <c r="O26" s="29"/>
      <c r="P26" s="29"/>
      <c r="Q26" s="29"/>
      <c r="R26" s="29"/>
      <c r="S26" s="29"/>
      <c r="T26" s="29"/>
      <c r="U26" s="29"/>
      <c r="V26" s="29"/>
      <c r="W26" s="29"/>
      <c r="X26" s="29"/>
      <c r="Y26" s="29"/>
      <c r="Z26" s="29"/>
      <c r="AA26" s="29"/>
      <c r="AB26" s="29"/>
      <c r="AC26" s="29"/>
      <c r="AD26" s="29"/>
      <c r="AE26" s="29"/>
      <c r="AF26" s="29"/>
      <c r="AG26" s="29"/>
      <c r="AH26" s="29"/>
      <c r="AI26" s="29"/>
      <c r="AJ26" s="29"/>
      <c r="AK26" s="26" t="s">
        <v>510</v>
      </c>
      <c r="AL26" s="29" t="s">
        <v>514</v>
      </c>
      <c r="AM26" s="29"/>
      <c r="AN26" s="25" t="s">
        <v>415</v>
      </c>
      <c r="AO26" s="29"/>
      <c r="AP26" s="29"/>
    </row>
    <row r="27" spans="1:42" ht="24">
      <c r="A27" s="19">
        <v>260026</v>
      </c>
      <c r="B27" s="29"/>
      <c r="C27" s="25" t="s">
        <v>515</v>
      </c>
      <c r="D27" s="29"/>
      <c r="E27" s="29"/>
      <c r="F27" s="29"/>
      <c r="G27" s="26" t="s">
        <v>516</v>
      </c>
      <c r="H27" s="29"/>
      <c r="I27" s="29" t="s">
        <v>517</v>
      </c>
      <c r="J27" s="27">
        <v>350122</v>
      </c>
      <c r="K27" s="27">
        <v>1354639</v>
      </c>
      <c r="L27" s="20" t="s">
        <v>219</v>
      </c>
      <c r="M27" s="32">
        <v>50</v>
      </c>
      <c r="N27" s="29"/>
      <c r="O27" s="29"/>
      <c r="P27" s="29"/>
      <c r="Q27" s="29"/>
      <c r="R27" s="29"/>
      <c r="S27" s="29"/>
      <c r="T27" s="29"/>
      <c r="U27" s="29"/>
      <c r="V27" s="29"/>
      <c r="W27" s="29"/>
      <c r="X27" s="29"/>
      <c r="Y27" s="29"/>
      <c r="Z27" s="29"/>
      <c r="AA27" s="29"/>
      <c r="AB27" s="29"/>
      <c r="AC27" s="29"/>
      <c r="AD27" s="29"/>
      <c r="AE27" s="29"/>
      <c r="AF27" s="29"/>
      <c r="AG27" s="29"/>
      <c r="AH27" s="29"/>
      <c r="AI27" s="29"/>
      <c r="AJ27" s="29"/>
      <c r="AK27" s="26" t="s">
        <v>510</v>
      </c>
      <c r="AL27" s="29" t="s">
        <v>514</v>
      </c>
      <c r="AM27" s="29"/>
      <c r="AN27" s="25" t="s">
        <v>415</v>
      </c>
      <c r="AO27" s="29"/>
      <c r="AP27" s="29"/>
    </row>
    <row r="28" spans="1:42" ht="24">
      <c r="A28" s="19">
        <v>260027</v>
      </c>
      <c r="B28" s="29"/>
      <c r="C28" s="25" t="s">
        <v>518</v>
      </c>
      <c r="D28" s="29"/>
      <c r="E28" s="29"/>
      <c r="F28" s="29"/>
      <c r="G28" s="26" t="s">
        <v>519</v>
      </c>
      <c r="H28" s="29"/>
      <c r="I28" s="29" t="s">
        <v>520</v>
      </c>
      <c r="J28" s="27">
        <v>350322</v>
      </c>
      <c r="K28" s="27">
        <v>1354634</v>
      </c>
      <c r="L28" s="20" t="s">
        <v>219</v>
      </c>
      <c r="M28" s="32">
        <v>140</v>
      </c>
      <c r="N28" s="29"/>
      <c r="O28" s="29"/>
      <c r="P28" s="29"/>
      <c r="Q28" s="29"/>
      <c r="R28" s="29"/>
      <c r="S28" s="29"/>
      <c r="T28" s="29" t="s">
        <v>55</v>
      </c>
      <c r="U28" s="29"/>
      <c r="V28" s="29"/>
      <c r="W28" s="29"/>
      <c r="X28" s="29"/>
      <c r="Y28" s="29"/>
      <c r="Z28" s="29"/>
      <c r="AA28" s="29"/>
      <c r="AB28" s="29"/>
      <c r="AC28" s="29"/>
      <c r="AD28" s="29"/>
      <c r="AE28" s="29"/>
      <c r="AF28" s="29"/>
      <c r="AG28" s="29"/>
      <c r="AH28" s="29"/>
      <c r="AI28" s="29"/>
      <c r="AJ28" s="29"/>
      <c r="AK28" s="26" t="s">
        <v>502</v>
      </c>
      <c r="AL28" s="29" t="s">
        <v>514</v>
      </c>
      <c r="AM28" s="29"/>
      <c r="AN28" s="25" t="s">
        <v>415</v>
      </c>
      <c r="AO28" s="29"/>
      <c r="AP28" s="29"/>
    </row>
    <row r="29" spans="1:42" ht="13.5">
      <c r="A29" s="19">
        <v>260028</v>
      </c>
      <c r="B29" s="29"/>
      <c r="C29" s="25" t="s">
        <v>521</v>
      </c>
      <c r="D29" s="29"/>
      <c r="E29" s="29"/>
      <c r="F29" s="29"/>
      <c r="G29" s="26" t="s">
        <v>522</v>
      </c>
      <c r="H29" s="29"/>
      <c r="I29" s="29" t="s">
        <v>523</v>
      </c>
      <c r="J29" s="27">
        <v>350147</v>
      </c>
      <c r="K29" s="27">
        <v>1354356</v>
      </c>
      <c r="L29" s="20" t="s">
        <v>219</v>
      </c>
      <c r="M29" s="32">
        <v>70</v>
      </c>
      <c r="N29" s="29"/>
      <c r="O29" s="29"/>
      <c r="P29" s="29"/>
      <c r="Q29" s="29"/>
      <c r="R29" s="29"/>
      <c r="S29" s="29"/>
      <c r="T29" s="29"/>
      <c r="U29" s="29"/>
      <c r="V29" s="29"/>
      <c r="W29" s="29" t="s">
        <v>55</v>
      </c>
      <c r="X29" s="29"/>
      <c r="Y29" s="29"/>
      <c r="Z29" s="29"/>
      <c r="AA29" s="29"/>
      <c r="AB29" s="29"/>
      <c r="AC29" s="29"/>
      <c r="AD29" s="29"/>
      <c r="AE29" s="29"/>
      <c r="AF29" s="29"/>
      <c r="AG29" s="29"/>
      <c r="AH29" s="29"/>
      <c r="AI29" s="29"/>
      <c r="AJ29" s="29"/>
      <c r="AK29" s="26" t="s">
        <v>510</v>
      </c>
      <c r="AL29" s="29" t="s">
        <v>514</v>
      </c>
      <c r="AM29" s="29"/>
      <c r="AN29" s="25" t="s">
        <v>415</v>
      </c>
      <c r="AO29" s="29"/>
      <c r="AP29" s="29"/>
    </row>
    <row r="30" spans="1:42" ht="13.5">
      <c r="A30" s="19">
        <v>260029</v>
      </c>
      <c r="B30" s="29"/>
      <c r="C30" s="25" t="s">
        <v>524</v>
      </c>
      <c r="D30" s="29"/>
      <c r="E30" s="29"/>
      <c r="F30" s="29"/>
      <c r="G30" s="26" t="s">
        <v>525</v>
      </c>
      <c r="H30" s="29"/>
      <c r="I30" s="29" t="s">
        <v>526</v>
      </c>
      <c r="J30" s="27">
        <v>350118</v>
      </c>
      <c r="K30" s="27">
        <v>1354601</v>
      </c>
      <c r="L30" s="20" t="s">
        <v>219</v>
      </c>
      <c r="M30" s="32">
        <v>46</v>
      </c>
      <c r="N30" s="29"/>
      <c r="O30" s="29"/>
      <c r="P30" s="29"/>
      <c r="Q30" s="29"/>
      <c r="R30" s="29"/>
      <c r="S30" s="29"/>
      <c r="T30" s="29"/>
      <c r="U30" s="29"/>
      <c r="V30" s="29"/>
      <c r="W30" s="29"/>
      <c r="X30" s="29"/>
      <c r="Y30" s="29"/>
      <c r="Z30" s="29"/>
      <c r="AA30" s="29"/>
      <c r="AB30" s="29"/>
      <c r="AC30" s="29"/>
      <c r="AD30" s="29" t="s">
        <v>451</v>
      </c>
      <c r="AE30" s="29"/>
      <c r="AF30" s="29"/>
      <c r="AG30" s="29"/>
      <c r="AH30" s="29"/>
      <c r="AI30" s="29"/>
      <c r="AJ30" s="29" t="s">
        <v>527</v>
      </c>
      <c r="AK30" s="26" t="s">
        <v>510</v>
      </c>
      <c r="AL30" s="29" t="s">
        <v>514</v>
      </c>
      <c r="AM30" s="29"/>
      <c r="AN30" s="25" t="s">
        <v>415</v>
      </c>
      <c r="AO30" s="29"/>
      <c r="AP30" s="29"/>
    </row>
    <row r="31" spans="1:42" ht="24">
      <c r="A31" s="19">
        <v>260030</v>
      </c>
      <c r="B31" s="29"/>
      <c r="C31" s="25" t="s">
        <v>528</v>
      </c>
      <c r="D31" s="29"/>
      <c r="E31" s="29"/>
      <c r="F31" s="29"/>
      <c r="G31" s="26" t="s">
        <v>529</v>
      </c>
      <c r="H31" s="29"/>
      <c r="I31" s="29" t="s">
        <v>530</v>
      </c>
      <c r="J31" s="27">
        <v>350059</v>
      </c>
      <c r="K31" s="27">
        <v>1354417</v>
      </c>
      <c r="L31" s="20" t="s">
        <v>219</v>
      </c>
      <c r="M31" s="32">
        <v>42</v>
      </c>
      <c r="N31" s="29" t="s">
        <v>55</v>
      </c>
      <c r="O31" s="29"/>
      <c r="P31" s="29"/>
      <c r="Q31" s="29"/>
      <c r="R31" s="29"/>
      <c r="S31" s="29"/>
      <c r="T31" s="29"/>
      <c r="U31" s="29"/>
      <c r="V31" s="29"/>
      <c r="W31" s="29"/>
      <c r="X31" s="29"/>
      <c r="Y31" s="29"/>
      <c r="Z31" s="29"/>
      <c r="AA31" s="29"/>
      <c r="AB31" s="29"/>
      <c r="AC31" s="29"/>
      <c r="AD31" s="29"/>
      <c r="AE31" s="29"/>
      <c r="AF31" s="29"/>
      <c r="AG31" s="29"/>
      <c r="AH31" s="29"/>
      <c r="AI31" s="29"/>
      <c r="AJ31" s="29"/>
      <c r="AK31" s="26" t="s">
        <v>510</v>
      </c>
      <c r="AL31" s="29" t="s">
        <v>514</v>
      </c>
      <c r="AM31" s="29"/>
      <c r="AN31" s="25" t="s">
        <v>415</v>
      </c>
      <c r="AO31" s="29"/>
      <c r="AP31" s="29"/>
    </row>
    <row r="32" spans="1:42" ht="24">
      <c r="A32" s="19">
        <v>260031</v>
      </c>
      <c r="B32" s="29"/>
      <c r="C32" s="25" t="s">
        <v>531</v>
      </c>
      <c r="D32" s="29"/>
      <c r="E32" s="29"/>
      <c r="F32" s="29"/>
      <c r="G32" s="26" t="s">
        <v>532</v>
      </c>
      <c r="H32" s="29"/>
      <c r="I32" s="29" t="s">
        <v>533</v>
      </c>
      <c r="J32" s="27">
        <v>350034</v>
      </c>
      <c r="K32" s="27">
        <v>1354414</v>
      </c>
      <c r="L32" s="20" t="s">
        <v>219</v>
      </c>
      <c r="M32" s="32">
        <v>32</v>
      </c>
      <c r="N32" s="29"/>
      <c r="O32" s="29"/>
      <c r="P32" s="29"/>
      <c r="Q32" s="29"/>
      <c r="R32" s="29"/>
      <c r="S32" s="29"/>
      <c r="T32" s="29"/>
      <c r="U32" s="29"/>
      <c r="V32" s="29"/>
      <c r="W32" s="29" t="s">
        <v>55</v>
      </c>
      <c r="X32" s="29"/>
      <c r="Y32" s="29"/>
      <c r="Z32" s="29"/>
      <c r="AA32" s="29"/>
      <c r="AB32" s="29"/>
      <c r="AC32" s="29"/>
      <c r="AD32" s="29"/>
      <c r="AE32" s="29"/>
      <c r="AF32" s="29"/>
      <c r="AG32" s="29"/>
      <c r="AH32" s="29"/>
      <c r="AI32" s="29"/>
      <c r="AJ32" s="29"/>
      <c r="AK32" s="26" t="s">
        <v>510</v>
      </c>
      <c r="AL32" s="29" t="s">
        <v>514</v>
      </c>
      <c r="AM32" s="29"/>
      <c r="AN32" s="25" t="s">
        <v>415</v>
      </c>
      <c r="AO32" s="29"/>
      <c r="AP32" s="29"/>
    </row>
    <row r="33" spans="1:42" ht="24">
      <c r="A33" s="19">
        <v>260032</v>
      </c>
      <c r="B33" s="29"/>
      <c r="C33" s="25" t="s">
        <v>534</v>
      </c>
      <c r="D33" s="29"/>
      <c r="E33" s="29"/>
      <c r="F33" s="29"/>
      <c r="G33" s="26" t="s">
        <v>535</v>
      </c>
      <c r="H33" s="29"/>
      <c r="I33" s="29" t="s">
        <v>536</v>
      </c>
      <c r="J33" s="27">
        <v>350009</v>
      </c>
      <c r="K33" s="27">
        <v>1354406</v>
      </c>
      <c r="L33" s="20" t="s">
        <v>219</v>
      </c>
      <c r="M33" s="32">
        <v>30</v>
      </c>
      <c r="N33" s="29"/>
      <c r="O33" s="29"/>
      <c r="P33" s="29"/>
      <c r="Q33" s="29"/>
      <c r="R33" s="29"/>
      <c r="S33" s="29"/>
      <c r="T33" s="29"/>
      <c r="U33" s="29"/>
      <c r="V33" s="29"/>
      <c r="W33" s="29" t="s">
        <v>55</v>
      </c>
      <c r="X33" s="29"/>
      <c r="Y33" s="29"/>
      <c r="Z33" s="29"/>
      <c r="AA33" s="29"/>
      <c r="AB33" s="29"/>
      <c r="AC33" s="29"/>
      <c r="AD33" s="29"/>
      <c r="AE33" s="29"/>
      <c r="AF33" s="29"/>
      <c r="AG33" s="29"/>
      <c r="AH33" s="29"/>
      <c r="AI33" s="29"/>
      <c r="AJ33" s="29"/>
      <c r="AK33" s="26" t="s">
        <v>510</v>
      </c>
      <c r="AL33" s="29" t="s">
        <v>514</v>
      </c>
      <c r="AM33" s="29"/>
      <c r="AN33" s="25" t="s">
        <v>415</v>
      </c>
      <c r="AO33" s="29"/>
      <c r="AP33" s="29"/>
    </row>
    <row r="34" spans="1:42" ht="36">
      <c r="A34" s="19">
        <v>260033</v>
      </c>
      <c r="B34" s="29"/>
      <c r="C34" s="25" t="s">
        <v>537</v>
      </c>
      <c r="D34" s="29"/>
      <c r="E34" s="29"/>
      <c r="F34" s="29"/>
      <c r="G34" s="26" t="s">
        <v>538</v>
      </c>
      <c r="H34" s="29"/>
      <c r="I34" s="29" t="s">
        <v>539</v>
      </c>
      <c r="J34" s="27">
        <v>350009</v>
      </c>
      <c r="K34" s="27">
        <v>1354354</v>
      </c>
      <c r="L34" s="20" t="s">
        <v>219</v>
      </c>
      <c r="M34" s="32">
        <v>28</v>
      </c>
      <c r="N34" s="29" t="s">
        <v>55</v>
      </c>
      <c r="O34" s="29"/>
      <c r="P34" s="29"/>
      <c r="Q34" s="29"/>
      <c r="R34" s="29"/>
      <c r="S34" s="29"/>
      <c r="T34" s="29"/>
      <c r="U34" s="29"/>
      <c r="V34" s="29"/>
      <c r="W34" s="29"/>
      <c r="X34" s="29"/>
      <c r="Y34" s="29"/>
      <c r="Z34" s="29"/>
      <c r="AA34" s="29"/>
      <c r="AB34" s="29"/>
      <c r="AC34" s="29"/>
      <c r="AD34" s="29"/>
      <c r="AE34" s="29"/>
      <c r="AF34" s="29"/>
      <c r="AG34" s="29"/>
      <c r="AH34" s="29"/>
      <c r="AI34" s="29"/>
      <c r="AJ34" s="29"/>
      <c r="AK34" s="26" t="s">
        <v>540</v>
      </c>
      <c r="AL34" s="29" t="s">
        <v>414</v>
      </c>
      <c r="AM34" s="29"/>
      <c r="AN34" s="25" t="s">
        <v>415</v>
      </c>
      <c r="AO34" s="29"/>
      <c r="AP34" s="29"/>
    </row>
    <row r="35" spans="1:42" ht="13.5">
      <c r="A35" s="19">
        <v>260034</v>
      </c>
      <c r="B35" s="29"/>
      <c r="C35" s="25" t="s">
        <v>541</v>
      </c>
      <c r="D35" s="29"/>
      <c r="E35" s="29"/>
      <c r="F35" s="29"/>
      <c r="G35" s="26" t="s">
        <v>542</v>
      </c>
      <c r="H35" s="29"/>
      <c r="I35" s="29" t="s">
        <v>543</v>
      </c>
      <c r="J35" s="27">
        <v>345641</v>
      </c>
      <c r="K35" s="27">
        <v>1354150</v>
      </c>
      <c r="L35" s="20" t="s">
        <v>219</v>
      </c>
      <c r="M35" s="32">
        <v>57</v>
      </c>
      <c r="N35" s="29" t="s">
        <v>55</v>
      </c>
      <c r="O35" s="29"/>
      <c r="P35" s="29"/>
      <c r="Q35" s="29"/>
      <c r="R35" s="29"/>
      <c r="S35" s="29"/>
      <c r="T35" s="29"/>
      <c r="U35" s="29"/>
      <c r="V35" s="29"/>
      <c r="W35" s="29"/>
      <c r="X35" s="29"/>
      <c r="Y35" s="29"/>
      <c r="Z35" s="29"/>
      <c r="AA35" s="29"/>
      <c r="AB35" s="29"/>
      <c r="AC35" s="29"/>
      <c r="AD35" s="29"/>
      <c r="AE35" s="29"/>
      <c r="AF35" s="29"/>
      <c r="AG35" s="29"/>
      <c r="AH35" s="29"/>
      <c r="AI35" s="29"/>
      <c r="AJ35" s="29"/>
      <c r="AK35" s="26" t="s">
        <v>544</v>
      </c>
      <c r="AL35" s="29" t="s">
        <v>545</v>
      </c>
      <c r="AM35" s="29"/>
      <c r="AN35" s="25" t="s">
        <v>415</v>
      </c>
      <c r="AO35" s="29"/>
      <c r="AP35" s="29"/>
    </row>
    <row r="36" spans="1:42" ht="13.5">
      <c r="A36" s="19">
        <v>260035</v>
      </c>
      <c r="B36" s="29"/>
      <c r="C36" s="25" t="s">
        <v>546</v>
      </c>
      <c r="D36" s="29"/>
      <c r="E36" s="29"/>
      <c r="F36" s="29"/>
      <c r="G36" s="26" t="s">
        <v>547</v>
      </c>
      <c r="H36" s="29"/>
      <c r="I36" s="29" t="s">
        <v>548</v>
      </c>
      <c r="J36" s="27">
        <v>345710</v>
      </c>
      <c r="K36" s="27">
        <v>1354212</v>
      </c>
      <c r="L36" s="20" t="s">
        <v>219</v>
      </c>
      <c r="M36" s="32">
        <v>21</v>
      </c>
      <c r="N36" s="29"/>
      <c r="O36" s="29"/>
      <c r="P36" s="29"/>
      <c r="Q36" s="29"/>
      <c r="R36" s="29"/>
      <c r="S36" s="29"/>
      <c r="T36" s="29"/>
      <c r="U36" s="29"/>
      <c r="V36" s="29"/>
      <c r="W36" s="29" t="s">
        <v>55</v>
      </c>
      <c r="X36" s="29"/>
      <c r="Y36" s="29"/>
      <c r="Z36" s="29"/>
      <c r="AA36" s="29"/>
      <c r="AB36" s="29"/>
      <c r="AC36" s="29"/>
      <c r="AD36" s="29" t="s">
        <v>549</v>
      </c>
      <c r="AE36" s="29"/>
      <c r="AF36" s="29"/>
      <c r="AG36" s="29"/>
      <c r="AH36" s="29"/>
      <c r="AI36" s="29"/>
      <c r="AJ36" s="29"/>
      <c r="AK36" s="26" t="s">
        <v>550</v>
      </c>
      <c r="AL36" s="29" t="s">
        <v>414</v>
      </c>
      <c r="AM36" s="29"/>
      <c r="AN36" s="25" t="s">
        <v>415</v>
      </c>
      <c r="AO36" s="29"/>
      <c r="AP36" s="29"/>
    </row>
    <row r="37" spans="1:42" ht="13.5">
      <c r="A37" s="19">
        <v>260036</v>
      </c>
      <c r="B37" s="29"/>
      <c r="C37" s="25" t="s">
        <v>551</v>
      </c>
      <c r="D37" s="29"/>
      <c r="E37" s="29"/>
      <c r="F37" s="29"/>
      <c r="G37" s="26" t="s">
        <v>552</v>
      </c>
      <c r="H37" s="29"/>
      <c r="I37" s="29" t="s">
        <v>553</v>
      </c>
      <c r="J37" s="27">
        <v>345659</v>
      </c>
      <c r="K37" s="27">
        <v>1354212</v>
      </c>
      <c r="L37" s="20" t="s">
        <v>219</v>
      </c>
      <c r="M37" s="32">
        <v>20</v>
      </c>
      <c r="N37" s="29" t="s">
        <v>55</v>
      </c>
      <c r="O37" s="29"/>
      <c r="P37" s="29"/>
      <c r="Q37" s="29"/>
      <c r="R37" s="29"/>
      <c r="S37" s="29"/>
      <c r="T37" s="29"/>
      <c r="U37" s="29"/>
      <c r="V37" s="29"/>
      <c r="W37" s="29"/>
      <c r="X37" s="29"/>
      <c r="Y37" s="29"/>
      <c r="Z37" s="29"/>
      <c r="AA37" s="29"/>
      <c r="AB37" s="29"/>
      <c r="AC37" s="29"/>
      <c r="AD37" s="29"/>
      <c r="AE37" s="29"/>
      <c r="AF37" s="29"/>
      <c r="AG37" s="29"/>
      <c r="AH37" s="29"/>
      <c r="AI37" s="29"/>
      <c r="AJ37" s="29"/>
      <c r="AK37" s="26" t="s">
        <v>554</v>
      </c>
      <c r="AL37" s="29"/>
      <c r="AM37" s="29"/>
      <c r="AN37" s="25" t="s">
        <v>415</v>
      </c>
      <c r="AO37" s="29"/>
      <c r="AP37" s="29"/>
    </row>
    <row r="38" spans="1:42" ht="13.5">
      <c r="A38" s="19">
        <v>260037</v>
      </c>
      <c r="B38" s="29"/>
      <c r="C38" s="25" t="s">
        <v>555</v>
      </c>
      <c r="D38" s="29"/>
      <c r="E38" s="29"/>
      <c r="F38" s="29"/>
      <c r="G38" s="26" t="s">
        <v>556</v>
      </c>
      <c r="H38" s="29"/>
      <c r="I38" s="29" t="s">
        <v>557</v>
      </c>
      <c r="J38" s="27">
        <v>345634</v>
      </c>
      <c r="K38" s="27">
        <v>1354121</v>
      </c>
      <c r="L38" s="20" t="s">
        <v>219</v>
      </c>
      <c r="M38" s="32">
        <v>36</v>
      </c>
      <c r="N38" s="29" t="s">
        <v>55</v>
      </c>
      <c r="O38" s="29"/>
      <c r="P38" s="29"/>
      <c r="Q38" s="29"/>
      <c r="R38" s="29"/>
      <c r="S38" s="29"/>
      <c r="T38" s="29"/>
      <c r="U38" s="29"/>
      <c r="V38" s="29"/>
      <c r="W38" s="29"/>
      <c r="X38" s="29"/>
      <c r="Y38" s="29"/>
      <c r="Z38" s="29"/>
      <c r="AA38" s="29"/>
      <c r="AB38" s="29"/>
      <c r="AC38" s="29"/>
      <c r="AD38" s="29"/>
      <c r="AE38" s="29"/>
      <c r="AF38" s="29"/>
      <c r="AG38" s="29"/>
      <c r="AH38" s="29"/>
      <c r="AI38" s="29"/>
      <c r="AJ38" s="29"/>
      <c r="AK38" s="26" t="s">
        <v>558</v>
      </c>
      <c r="AL38" s="29" t="s">
        <v>414</v>
      </c>
      <c r="AM38" s="29"/>
      <c r="AN38" s="25" t="s">
        <v>415</v>
      </c>
      <c r="AO38" s="29"/>
      <c r="AP38" s="29"/>
    </row>
    <row r="39" spans="1:42" ht="13.5">
      <c r="A39" s="19">
        <v>260038</v>
      </c>
      <c r="B39" s="29"/>
      <c r="C39" s="25" t="s">
        <v>559</v>
      </c>
      <c r="D39" s="29"/>
      <c r="E39" s="29"/>
      <c r="F39" s="29"/>
      <c r="G39" s="26" t="s">
        <v>560</v>
      </c>
      <c r="H39" s="29"/>
      <c r="I39" s="29" t="s">
        <v>561</v>
      </c>
      <c r="J39" s="27">
        <v>345634</v>
      </c>
      <c r="K39" s="27">
        <v>1354125</v>
      </c>
      <c r="L39" s="20" t="s">
        <v>219</v>
      </c>
      <c r="M39" s="32">
        <v>42</v>
      </c>
      <c r="N39" s="29" t="s">
        <v>55</v>
      </c>
      <c r="O39" s="29"/>
      <c r="P39" s="29"/>
      <c r="Q39" s="29"/>
      <c r="R39" s="29"/>
      <c r="S39" s="29"/>
      <c r="T39" s="29"/>
      <c r="U39" s="29"/>
      <c r="V39" s="29"/>
      <c r="W39" s="29"/>
      <c r="X39" s="29"/>
      <c r="Y39" s="29"/>
      <c r="Z39" s="29"/>
      <c r="AA39" s="29"/>
      <c r="AB39" s="29"/>
      <c r="AC39" s="29"/>
      <c r="AD39" s="29"/>
      <c r="AE39" s="29"/>
      <c r="AF39" s="29"/>
      <c r="AG39" s="29"/>
      <c r="AH39" s="29"/>
      <c r="AI39" s="29"/>
      <c r="AJ39" s="29"/>
      <c r="AK39" s="26" t="s">
        <v>562</v>
      </c>
      <c r="AL39" s="29" t="s">
        <v>414</v>
      </c>
      <c r="AM39" s="29"/>
      <c r="AN39" s="25" t="s">
        <v>415</v>
      </c>
      <c r="AO39" s="29"/>
      <c r="AP39" s="29"/>
    </row>
    <row r="40" spans="1:42" ht="36">
      <c r="A40" s="19">
        <v>260039</v>
      </c>
      <c r="B40" s="29"/>
      <c r="C40" s="25" t="s">
        <v>563</v>
      </c>
      <c r="D40" s="29"/>
      <c r="E40" s="29"/>
      <c r="F40" s="29"/>
      <c r="G40" s="26" t="s">
        <v>564</v>
      </c>
      <c r="H40" s="29"/>
      <c r="I40" s="29" t="s">
        <v>565</v>
      </c>
      <c r="J40" s="27">
        <v>345614</v>
      </c>
      <c r="K40" s="27">
        <v>1354125</v>
      </c>
      <c r="L40" s="20" t="s">
        <v>219</v>
      </c>
      <c r="M40" s="32">
        <v>26</v>
      </c>
      <c r="N40" s="29" t="s">
        <v>55</v>
      </c>
      <c r="O40" s="29"/>
      <c r="P40" s="29"/>
      <c r="Q40" s="29"/>
      <c r="R40" s="29"/>
      <c r="S40" s="29"/>
      <c r="T40" s="29"/>
      <c r="U40" s="29"/>
      <c r="V40" s="29"/>
      <c r="W40" s="29" t="s">
        <v>55</v>
      </c>
      <c r="X40" s="29" t="s">
        <v>55</v>
      </c>
      <c r="Y40" s="29"/>
      <c r="Z40" s="29"/>
      <c r="AA40" s="29"/>
      <c r="AB40" s="29"/>
      <c r="AC40" s="29"/>
      <c r="AD40" s="29"/>
      <c r="AE40" s="29"/>
      <c r="AF40" s="29"/>
      <c r="AG40" s="29"/>
      <c r="AH40" s="29"/>
      <c r="AI40" s="29"/>
      <c r="AJ40" s="29"/>
      <c r="AK40" s="26" t="s">
        <v>566</v>
      </c>
      <c r="AL40" s="29" t="s">
        <v>414</v>
      </c>
      <c r="AM40" s="29"/>
      <c r="AN40" s="25" t="s">
        <v>415</v>
      </c>
      <c r="AO40" s="29"/>
      <c r="AP40" s="29"/>
    </row>
    <row r="41" spans="1:42" ht="13.5">
      <c r="A41" s="19">
        <v>260040</v>
      </c>
      <c r="B41" s="29"/>
      <c r="C41" s="25" t="s">
        <v>567</v>
      </c>
      <c r="D41" s="29"/>
      <c r="E41" s="29"/>
      <c r="F41" s="29"/>
      <c r="G41" s="26" t="s">
        <v>568</v>
      </c>
      <c r="H41" s="29"/>
      <c r="I41" s="29" t="s">
        <v>569</v>
      </c>
      <c r="J41" s="27">
        <v>345553</v>
      </c>
      <c r="K41" s="27">
        <v>1354053</v>
      </c>
      <c r="L41" s="20" t="s">
        <v>219</v>
      </c>
      <c r="M41" s="32">
        <v>45</v>
      </c>
      <c r="N41" s="29" t="s">
        <v>55</v>
      </c>
      <c r="O41" s="29"/>
      <c r="P41" s="29"/>
      <c r="Q41" s="29"/>
      <c r="R41" s="29"/>
      <c r="S41" s="29"/>
      <c r="T41" s="29"/>
      <c r="U41" s="29"/>
      <c r="V41" s="29"/>
      <c r="W41" s="29"/>
      <c r="X41" s="29"/>
      <c r="Y41" s="29"/>
      <c r="Z41" s="29"/>
      <c r="AA41" s="29"/>
      <c r="AB41" s="29"/>
      <c r="AC41" s="29"/>
      <c r="AD41" s="29"/>
      <c r="AE41" s="29"/>
      <c r="AF41" s="29"/>
      <c r="AG41" s="29"/>
      <c r="AH41" s="29"/>
      <c r="AI41" s="29"/>
      <c r="AJ41" s="29"/>
      <c r="AK41" s="26" t="s">
        <v>570</v>
      </c>
      <c r="AL41" s="29" t="s">
        <v>414</v>
      </c>
      <c r="AM41" s="29"/>
      <c r="AN41" s="25" t="s">
        <v>415</v>
      </c>
      <c r="AO41" s="29"/>
      <c r="AP41" s="29"/>
    </row>
    <row r="42" spans="1:42" ht="13.5">
      <c r="A42" s="19">
        <v>260041</v>
      </c>
      <c r="B42" s="29"/>
      <c r="C42" s="25" t="s">
        <v>571</v>
      </c>
      <c r="D42" s="29"/>
      <c r="E42" s="29"/>
      <c r="F42" s="29"/>
      <c r="G42" s="26" t="s">
        <v>572</v>
      </c>
      <c r="H42" s="29"/>
      <c r="I42" s="29" t="s">
        <v>573</v>
      </c>
      <c r="J42" s="27">
        <v>345527</v>
      </c>
      <c r="K42" s="27">
        <v>1354206</v>
      </c>
      <c r="L42" s="20" t="s">
        <v>219</v>
      </c>
      <c r="M42" s="32">
        <v>21</v>
      </c>
      <c r="N42" s="29" t="s">
        <v>55</v>
      </c>
      <c r="O42" s="29"/>
      <c r="P42" s="29"/>
      <c r="Q42" s="29"/>
      <c r="R42" s="29"/>
      <c r="S42" s="29"/>
      <c r="T42" s="29"/>
      <c r="U42" s="29"/>
      <c r="V42" s="29"/>
      <c r="W42" s="29"/>
      <c r="X42" s="29"/>
      <c r="Y42" s="29"/>
      <c r="Z42" s="29"/>
      <c r="AA42" s="29"/>
      <c r="AB42" s="29"/>
      <c r="AC42" s="29"/>
      <c r="AD42" s="29"/>
      <c r="AE42" s="29"/>
      <c r="AF42" s="29"/>
      <c r="AG42" s="29"/>
      <c r="AH42" s="29"/>
      <c r="AI42" s="29"/>
      <c r="AJ42" s="29"/>
      <c r="AK42" s="26" t="s">
        <v>574</v>
      </c>
      <c r="AL42" s="29" t="s">
        <v>414</v>
      </c>
      <c r="AM42" s="29"/>
      <c r="AN42" s="25" t="s">
        <v>415</v>
      </c>
      <c r="AO42" s="29"/>
      <c r="AP42" s="29"/>
    </row>
    <row r="43" spans="1:42" ht="13.5">
      <c r="A43" s="19">
        <v>260042</v>
      </c>
      <c r="B43" s="29"/>
      <c r="C43" s="25" t="s">
        <v>575</v>
      </c>
      <c r="D43" s="29"/>
      <c r="E43" s="29"/>
      <c r="F43" s="29"/>
      <c r="G43" s="26" t="s">
        <v>576</v>
      </c>
      <c r="H43" s="29"/>
      <c r="I43" s="29" t="s">
        <v>577</v>
      </c>
      <c r="J43" s="27">
        <v>345536</v>
      </c>
      <c r="K43" s="27">
        <v>1354120</v>
      </c>
      <c r="L43" s="20" t="s">
        <v>219</v>
      </c>
      <c r="M43" s="32">
        <v>27</v>
      </c>
      <c r="N43" s="29" t="s">
        <v>55</v>
      </c>
      <c r="O43" s="29"/>
      <c r="P43" s="29"/>
      <c r="Q43" s="29"/>
      <c r="R43" s="29"/>
      <c r="S43" s="29"/>
      <c r="T43" s="29"/>
      <c r="U43" s="29"/>
      <c r="V43" s="29"/>
      <c r="W43" s="29"/>
      <c r="X43" s="29"/>
      <c r="Y43" s="29"/>
      <c r="Z43" s="29"/>
      <c r="AA43" s="29"/>
      <c r="AB43" s="29"/>
      <c r="AC43" s="29"/>
      <c r="AD43" s="29"/>
      <c r="AE43" s="29"/>
      <c r="AF43" s="29"/>
      <c r="AG43" s="29"/>
      <c r="AH43" s="29"/>
      <c r="AI43" s="29"/>
      <c r="AJ43" s="29"/>
      <c r="AK43" s="26" t="s">
        <v>578</v>
      </c>
      <c r="AL43" s="29" t="s">
        <v>414</v>
      </c>
      <c r="AM43" s="29"/>
      <c r="AN43" s="25" t="s">
        <v>415</v>
      </c>
      <c r="AO43" s="29"/>
      <c r="AP43" s="29"/>
    </row>
    <row r="44" spans="1:42" ht="13.5">
      <c r="A44" s="19">
        <v>260043</v>
      </c>
      <c r="B44" s="29"/>
      <c r="C44" s="25" t="s">
        <v>579</v>
      </c>
      <c r="D44" s="29"/>
      <c r="E44" s="29"/>
      <c r="F44" s="29"/>
      <c r="G44" s="26" t="s">
        <v>580</v>
      </c>
      <c r="H44" s="29"/>
      <c r="I44" s="29" t="s">
        <v>581</v>
      </c>
      <c r="J44" s="27">
        <v>345608</v>
      </c>
      <c r="K44" s="27">
        <v>1354129</v>
      </c>
      <c r="L44" s="20" t="s">
        <v>219</v>
      </c>
      <c r="M44" s="32">
        <v>32</v>
      </c>
      <c r="N44" s="29"/>
      <c r="O44" s="29"/>
      <c r="P44" s="29"/>
      <c r="Q44" s="29"/>
      <c r="R44" s="29"/>
      <c r="S44" s="29"/>
      <c r="T44" s="29"/>
      <c r="U44" s="29"/>
      <c r="V44" s="29"/>
      <c r="W44" s="29" t="s">
        <v>55</v>
      </c>
      <c r="X44" s="29"/>
      <c r="Y44" s="29"/>
      <c r="Z44" s="29"/>
      <c r="AA44" s="29"/>
      <c r="AB44" s="29"/>
      <c r="AC44" s="29"/>
      <c r="AD44" s="29"/>
      <c r="AE44" s="29"/>
      <c r="AF44" s="29"/>
      <c r="AG44" s="29"/>
      <c r="AH44" s="29"/>
      <c r="AI44" s="29"/>
      <c r="AJ44" s="29"/>
      <c r="AK44" s="26" t="s">
        <v>582</v>
      </c>
      <c r="AL44" s="29" t="s">
        <v>414</v>
      </c>
      <c r="AM44" s="29"/>
      <c r="AN44" s="25" t="s">
        <v>415</v>
      </c>
      <c r="AO44" s="29"/>
      <c r="AP44" s="29"/>
    </row>
    <row r="45" spans="1:42" ht="13.5">
      <c r="A45" s="19">
        <v>260044</v>
      </c>
      <c r="B45" s="29"/>
      <c r="C45" s="25" t="s">
        <v>583</v>
      </c>
      <c r="D45" s="29"/>
      <c r="E45" s="29"/>
      <c r="F45" s="29"/>
      <c r="G45" s="26" t="s">
        <v>584</v>
      </c>
      <c r="H45" s="29"/>
      <c r="I45" s="29" t="s">
        <v>585</v>
      </c>
      <c r="J45" s="27">
        <v>345521</v>
      </c>
      <c r="K45" s="27">
        <v>1354121</v>
      </c>
      <c r="L45" s="20" t="s">
        <v>219</v>
      </c>
      <c r="M45" s="32">
        <v>24</v>
      </c>
      <c r="N45" s="29" t="s">
        <v>55</v>
      </c>
      <c r="O45" s="29"/>
      <c r="P45" s="29"/>
      <c r="Q45" s="29"/>
      <c r="R45" s="29"/>
      <c r="S45" s="29"/>
      <c r="T45" s="29"/>
      <c r="U45" s="29"/>
      <c r="V45" s="29"/>
      <c r="W45" s="29"/>
      <c r="X45" s="29"/>
      <c r="Y45" s="29"/>
      <c r="Z45" s="29"/>
      <c r="AA45" s="29"/>
      <c r="AB45" s="29"/>
      <c r="AC45" s="29"/>
      <c r="AD45" s="29"/>
      <c r="AE45" s="29"/>
      <c r="AF45" s="29"/>
      <c r="AG45" s="29"/>
      <c r="AH45" s="29"/>
      <c r="AI45" s="29"/>
      <c r="AJ45" s="29"/>
      <c r="AK45" s="29" t="s">
        <v>586</v>
      </c>
      <c r="AL45" s="29" t="s">
        <v>414</v>
      </c>
      <c r="AM45" s="29"/>
      <c r="AN45" s="25" t="s">
        <v>415</v>
      </c>
      <c r="AO45" s="29"/>
      <c r="AP45" s="29"/>
    </row>
    <row r="46" spans="1:42" ht="13.5">
      <c r="A46" s="19">
        <v>260045</v>
      </c>
      <c r="B46" s="29"/>
      <c r="C46" s="25" t="s">
        <v>587</v>
      </c>
      <c r="D46" s="29"/>
      <c r="E46" s="29"/>
      <c r="F46" s="29"/>
      <c r="G46" s="26" t="s">
        <v>588</v>
      </c>
      <c r="H46" s="29"/>
      <c r="I46" s="29" t="s">
        <v>589</v>
      </c>
      <c r="J46" s="27">
        <v>345525</v>
      </c>
      <c r="K46" s="27">
        <v>1354148</v>
      </c>
      <c r="L46" s="20" t="s">
        <v>219</v>
      </c>
      <c r="M46" s="32">
        <v>25</v>
      </c>
      <c r="N46" s="29" t="s">
        <v>55</v>
      </c>
      <c r="O46" s="29"/>
      <c r="P46" s="29"/>
      <c r="Q46" s="29"/>
      <c r="R46" s="29"/>
      <c r="S46" s="29"/>
      <c r="T46" s="29"/>
      <c r="U46" s="29"/>
      <c r="V46" s="29"/>
      <c r="W46" s="29"/>
      <c r="X46" s="29"/>
      <c r="Y46" s="29"/>
      <c r="Z46" s="29"/>
      <c r="AA46" s="29"/>
      <c r="AB46" s="29"/>
      <c r="AC46" s="29"/>
      <c r="AD46" s="29"/>
      <c r="AE46" s="29"/>
      <c r="AF46" s="29"/>
      <c r="AG46" s="29"/>
      <c r="AH46" s="29"/>
      <c r="AI46" s="29"/>
      <c r="AJ46" s="29"/>
      <c r="AK46" s="26" t="s">
        <v>590</v>
      </c>
      <c r="AL46" s="29" t="s">
        <v>414</v>
      </c>
      <c r="AM46" s="29"/>
      <c r="AN46" s="25" t="s">
        <v>415</v>
      </c>
      <c r="AO46" s="29"/>
      <c r="AP46" s="29"/>
    </row>
    <row r="47" spans="1:42" ht="13.5">
      <c r="A47" s="19">
        <v>260046</v>
      </c>
      <c r="B47" s="29"/>
      <c r="C47" s="25" t="s">
        <v>591</v>
      </c>
      <c r="D47" s="29"/>
      <c r="E47" s="29"/>
      <c r="F47" s="29"/>
      <c r="G47" s="26" t="s">
        <v>592</v>
      </c>
      <c r="H47" s="29"/>
      <c r="I47" s="29" t="s">
        <v>593</v>
      </c>
      <c r="J47" s="27">
        <v>345509</v>
      </c>
      <c r="K47" s="27">
        <v>1354112</v>
      </c>
      <c r="L47" s="20" t="s">
        <v>219</v>
      </c>
      <c r="M47" s="32">
        <v>31</v>
      </c>
      <c r="N47" s="29"/>
      <c r="O47" s="29"/>
      <c r="P47" s="29"/>
      <c r="Q47" s="29"/>
      <c r="R47" s="29"/>
      <c r="S47" s="29"/>
      <c r="T47" s="29"/>
      <c r="U47" s="29"/>
      <c r="V47" s="29"/>
      <c r="W47" s="29" t="s">
        <v>55</v>
      </c>
      <c r="X47" s="29"/>
      <c r="Y47" s="29"/>
      <c r="Z47" s="29"/>
      <c r="AA47" s="29"/>
      <c r="AB47" s="29"/>
      <c r="AC47" s="29"/>
      <c r="AD47" s="29"/>
      <c r="AE47" s="29"/>
      <c r="AF47" s="29"/>
      <c r="AG47" s="29"/>
      <c r="AH47" s="29"/>
      <c r="AI47" s="29"/>
      <c r="AJ47" s="29"/>
      <c r="AK47" s="26" t="s">
        <v>594</v>
      </c>
      <c r="AL47" s="29" t="s">
        <v>414</v>
      </c>
      <c r="AM47" s="29"/>
      <c r="AN47" s="25" t="s">
        <v>415</v>
      </c>
      <c r="AO47" s="29"/>
      <c r="AP47" s="29"/>
    </row>
    <row r="48" spans="1:42" ht="24">
      <c r="A48" s="19">
        <v>260047</v>
      </c>
      <c r="B48" s="29"/>
      <c r="C48" s="25" t="s">
        <v>595</v>
      </c>
      <c r="D48" s="29"/>
      <c r="E48" s="29"/>
      <c r="F48" s="29"/>
      <c r="G48" s="26" t="s">
        <v>596</v>
      </c>
      <c r="H48" s="29"/>
      <c r="I48" s="29" t="s">
        <v>597</v>
      </c>
      <c r="J48" s="27">
        <v>345455</v>
      </c>
      <c r="K48" s="27">
        <v>1354155</v>
      </c>
      <c r="L48" s="20" t="s">
        <v>219</v>
      </c>
      <c r="M48" s="32">
        <v>15</v>
      </c>
      <c r="N48" s="29" t="s">
        <v>55</v>
      </c>
      <c r="O48" s="29"/>
      <c r="P48" s="29"/>
      <c r="Q48" s="29"/>
      <c r="R48" s="29"/>
      <c r="S48" s="29"/>
      <c r="T48" s="29"/>
      <c r="U48" s="29"/>
      <c r="V48" s="29"/>
      <c r="W48" s="29" t="s">
        <v>55</v>
      </c>
      <c r="X48" s="29"/>
      <c r="Y48" s="29"/>
      <c r="Z48" s="29"/>
      <c r="AA48" s="29"/>
      <c r="AB48" s="29"/>
      <c r="AC48" s="29"/>
      <c r="AD48" s="29"/>
      <c r="AE48" s="29"/>
      <c r="AF48" s="29"/>
      <c r="AG48" s="29"/>
      <c r="AH48" s="29"/>
      <c r="AI48" s="29"/>
      <c r="AJ48" s="29"/>
      <c r="AK48" s="26" t="s">
        <v>598</v>
      </c>
      <c r="AL48" s="29" t="s">
        <v>414</v>
      </c>
      <c r="AM48" s="29"/>
      <c r="AN48" s="25" t="s">
        <v>415</v>
      </c>
      <c r="AO48" s="29"/>
      <c r="AP48" s="29"/>
    </row>
    <row r="49" spans="1:42" ht="24">
      <c r="A49" s="19">
        <v>260048</v>
      </c>
      <c r="B49" s="29"/>
      <c r="C49" s="25" t="s">
        <v>599</v>
      </c>
      <c r="D49" s="29"/>
      <c r="E49" s="29"/>
      <c r="F49" s="29"/>
      <c r="G49" s="26" t="s">
        <v>600</v>
      </c>
      <c r="H49" s="29"/>
      <c r="I49" s="29" t="s">
        <v>601</v>
      </c>
      <c r="J49" s="32">
        <v>345534</v>
      </c>
      <c r="K49" s="32">
        <v>1354104</v>
      </c>
      <c r="L49" s="20" t="s">
        <v>219</v>
      </c>
      <c r="M49" s="32">
        <v>37</v>
      </c>
      <c r="N49" s="29" t="s">
        <v>55</v>
      </c>
      <c r="O49" s="29"/>
      <c r="P49" s="29"/>
      <c r="Q49" s="29"/>
      <c r="R49" s="29"/>
      <c r="S49" s="29"/>
      <c r="T49" s="29"/>
      <c r="U49" s="29"/>
      <c r="V49" s="29"/>
      <c r="W49" s="29" t="s">
        <v>55</v>
      </c>
      <c r="X49" s="29"/>
      <c r="Y49" s="29"/>
      <c r="Z49" s="29"/>
      <c r="AA49" s="29"/>
      <c r="AB49" s="29"/>
      <c r="AC49" s="29"/>
      <c r="AD49" s="29"/>
      <c r="AE49" s="29"/>
      <c r="AF49" s="29"/>
      <c r="AG49" s="29"/>
      <c r="AH49" s="29"/>
      <c r="AI49" s="29"/>
      <c r="AJ49" s="29"/>
      <c r="AK49" s="29" t="s">
        <v>602</v>
      </c>
      <c r="AL49" s="29" t="s">
        <v>414</v>
      </c>
      <c r="AM49" s="29"/>
      <c r="AN49" s="25" t="s">
        <v>415</v>
      </c>
      <c r="AO49" s="29"/>
      <c r="AP49" s="29"/>
    </row>
    <row r="50" spans="1:42" ht="13.5">
      <c r="A50" s="19">
        <v>260049</v>
      </c>
      <c r="B50" s="29"/>
      <c r="C50" s="25" t="s">
        <v>603</v>
      </c>
      <c r="D50" s="29"/>
      <c r="E50" s="29"/>
      <c r="F50" s="29"/>
      <c r="G50" s="26" t="s">
        <v>604</v>
      </c>
      <c r="H50" s="29"/>
      <c r="I50" s="29" t="s">
        <v>605</v>
      </c>
      <c r="J50" s="27">
        <v>345445</v>
      </c>
      <c r="K50" s="27">
        <v>1354103</v>
      </c>
      <c r="L50" s="20" t="s">
        <v>219</v>
      </c>
      <c r="M50" s="32">
        <v>37</v>
      </c>
      <c r="N50" s="29" t="s">
        <v>55</v>
      </c>
      <c r="O50" s="29"/>
      <c r="P50" s="29"/>
      <c r="Q50" s="29"/>
      <c r="R50" s="29"/>
      <c r="S50" s="29"/>
      <c r="T50" s="29"/>
      <c r="U50" s="29"/>
      <c r="V50" s="29"/>
      <c r="W50" s="29"/>
      <c r="X50" s="29"/>
      <c r="Y50" s="29"/>
      <c r="Z50" s="29"/>
      <c r="AA50" s="29"/>
      <c r="AB50" s="29"/>
      <c r="AC50" s="29"/>
      <c r="AD50" s="29"/>
      <c r="AE50" s="29"/>
      <c r="AF50" s="29"/>
      <c r="AG50" s="29"/>
      <c r="AH50" s="29"/>
      <c r="AI50" s="29"/>
      <c r="AJ50" s="29"/>
      <c r="AK50" s="26" t="s">
        <v>606</v>
      </c>
      <c r="AL50" s="29" t="s">
        <v>414</v>
      </c>
      <c r="AM50" s="29"/>
      <c r="AN50" s="25" t="s">
        <v>415</v>
      </c>
      <c r="AO50" s="29"/>
      <c r="AP50" s="29"/>
    </row>
    <row r="51" spans="1:42" ht="13.5">
      <c r="A51" s="19">
        <v>260050</v>
      </c>
      <c r="B51" s="29"/>
      <c r="C51" s="25" t="s">
        <v>607</v>
      </c>
      <c r="D51" s="29"/>
      <c r="E51" s="29"/>
      <c r="F51" s="29"/>
      <c r="G51" s="26" t="s">
        <v>608</v>
      </c>
      <c r="H51" s="29"/>
      <c r="I51" s="29" t="s">
        <v>609</v>
      </c>
      <c r="J51" s="27">
        <v>345340</v>
      </c>
      <c r="K51" s="27">
        <v>1354039</v>
      </c>
      <c r="L51" s="20" t="s">
        <v>219</v>
      </c>
      <c r="M51" s="32">
        <v>31</v>
      </c>
      <c r="N51" s="29" t="s">
        <v>55</v>
      </c>
      <c r="O51" s="29"/>
      <c r="P51" s="29"/>
      <c r="Q51" s="29"/>
      <c r="R51" s="29"/>
      <c r="S51" s="29"/>
      <c r="T51" s="29"/>
      <c r="U51" s="29"/>
      <c r="V51" s="29"/>
      <c r="W51" s="29"/>
      <c r="X51" s="29"/>
      <c r="Y51" s="29"/>
      <c r="Z51" s="29"/>
      <c r="AA51" s="29"/>
      <c r="AB51" s="29"/>
      <c r="AC51" s="29"/>
      <c r="AD51" s="29"/>
      <c r="AE51" s="29"/>
      <c r="AF51" s="29"/>
      <c r="AG51" s="29"/>
      <c r="AH51" s="29"/>
      <c r="AI51" s="29"/>
      <c r="AJ51" s="29" t="s">
        <v>527</v>
      </c>
      <c r="AK51" s="26" t="s">
        <v>544</v>
      </c>
      <c r="AL51" s="29" t="s">
        <v>423</v>
      </c>
      <c r="AM51" s="29"/>
      <c r="AN51" s="25" t="s">
        <v>415</v>
      </c>
      <c r="AO51" s="29"/>
      <c r="AP51" s="29"/>
    </row>
    <row r="52" spans="1:42" ht="24">
      <c r="A52" s="19">
        <v>260051</v>
      </c>
      <c r="B52" s="29"/>
      <c r="C52" s="25" t="s">
        <v>610</v>
      </c>
      <c r="D52" s="29"/>
      <c r="E52" s="29"/>
      <c r="F52" s="29"/>
      <c r="G52" s="26" t="s">
        <v>611</v>
      </c>
      <c r="H52" s="29"/>
      <c r="I52" s="29" t="s">
        <v>612</v>
      </c>
      <c r="J52" s="32">
        <v>345505</v>
      </c>
      <c r="K52" s="32">
        <v>1354752</v>
      </c>
      <c r="L52" s="20" t="s">
        <v>219</v>
      </c>
      <c r="M52" s="32">
        <v>26</v>
      </c>
      <c r="N52" s="29" t="s">
        <v>55</v>
      </c>
      <c r="O52" s="29"/>
      <c r="P52" s="29"/>
      <c r="Q52" s="29"/>
      <c r="R52" s="29"/>
      <c r="S52" s="29"/>
      <c r="T52" s="29"/>
      <c r="U52" s="29"/>
      <c r="V52" s="29"/>
      <c r="W52" s="29"/>
      <c r="X52" s="29"/>
      <c r="Y52" s="29"/>
      <c r="Z52" s="29"/>
      <c r="AA52" s="29"/>
      <c r="AB52" s="29"/>
      <c r="AC52" s="29"/>
      <c r="AD52" s="29"/>
      <c r="AE52" s="29"/>
      <c r="AF52" s="29"/>
      <c r="AG52" s="29"/>
      <c r="AH52" s="29"/>
      <c r="AI52" s="29"/>
      <c r="AJ52" s="29"/>
      <c r="AK52" s="26" t="s">
        <v>613</v>
      </c>
      <c r="AL52" s="29" t="s">
        <v>414</v>
      </c>
      <c r="AM52" s="29"/>
      <c r="AN52" s="25" t="s">
        <v>415</v>
      </c>
      <c r="AO52" s="29"/>
      <c r="AP52" s="29"/>
    </row>
    <row r="53" spans="1:42" ht="13.5">
      <c r="A53" s="19">
        <v>260052</v>
      </c>
      <c r="B53" s="29"/>
      <c r="C53" s="25" t="s">
        <v>614</v>
      </c>
      <c r="D53" s="29"/>
      <c r="E53" s="29"/>
      <c r="F53" s="29"/>
      <c r="G53" s="26" t="s">
        <v>615</v>
      </c>
      <c r="H53" s="29"/>
      <c r="I53" s="29" t="s">
        <v>616</v>
      </c>
      <c r="J53" s="27">
        <v>345114</v>
      </c>
      <c r="K53" s="27">
        <v>1355503</v>
      </c>
      <c r="L53" s="20" t="s">
        <v>219</v>
      </c>
      <c r="M53" s="32">
        <v>270</v>
      </c>
      <c r="N53" s="29"/>
      <c r="O53" s="29"/>
      <c r="P53" s="29"/>
      <c r="Q53" s="29"/>
      <c r="R53" s="29"/>
      <c r="S53" s="29"/>
      <c r="T53" s="29"/>
      <c r="U53" s="29"/>
      <c r="V53" s="29"/>
      <c r="W53" s="29" t="s">
        <v>55</v>
      </c>
      <c r="X53" s="29"/>
      <c r="Y53" s="29"/>
      <c r="Z53" s="29"/>
      <c r="AA53" s="29"/>
      <c r="AB53" s="29"/>
      <c r="AC53" s="29"/>
      <c r="AD53" s="29"/>
      <c r="AE53" s="29"/>
      <c r="AF53" s="29"/>
      <c r="AG53" s="29"/>
      <c r="AH53" s="29"/>
      <c r="AI53" s="29"/>
      <c r="AJ53" s="29"/>
      <c r="AK53" s="26" t="s">
        <v>617</v>
      </c>
      <c r="AL53" s="29" t="s">
        <v>414</v>
      </c>
      <c r="AM53" s="29"/>
      <c r="AN53" s="25" t="s">
        <v>415</v>
      </c>
      <c r="AO53" s="29"/>
      <c r="AP53" s="29"/>
    </row>
    <row r="54" spans="1:42" ht="13.5">
      <c r="A54" s="19">
        <v>260053</v>
      </c>
      <c r="B54" s="29"/>
      <c r="C54" s="25" t="s">
        <v>618</v>
      </c>
      <c r="D54" s="29"/>
      <c r="E54" s="29"/>
      <c r="F54" s="29"/>
      <c r="G54" s="26" t="s">
        <v>619</v>
      </c>
      <c r="H54" s="29"/>
      <c r="I54" s="29" t="s">
        <v>620</v>
      </c>
      <c r="J54" s="27">
        <v>345101</v>
      </c>
      <c r="K54" s="27">
        <v>1354253</v>
      </c>
      <c r="L54" s="20" t="s">
        <v>219</v>
      </c>
      <c r="M54" s="32">
        <v>40</v>
      </c>
      <c r="N54" s="29" t="s">
        <v>55</v>
      </c>
      <c r="O54" s="29"/>
      <c r="P54" s="29"/>
      <c r="Q54" s="29"/>
      <c r="R54" s="29"/>
      <c r="S54" s="29"/>
      <c r="T54" s="29"/>
      <c r="U54" s="29"/>
      <c r="V54" s="29"/>
      <c r="W54" s="29"/>
      <c r="X54" s="29"/>
      <c r="Y54" s="29"/>
      <c r="Z54" s="29"/>
      <c r="AA54" s="29"/>
      <c r="AB54" s="29"/>
      <c r="AC54" s="29"/>
      <c r="AD54" s="29"/>
      <c r="AE54" s="29"/>
      <c r="AF54" s="29"/>
      <c r="AG54" s="29"/>
      <c r="AH54" s="29"/>
      <c r="AI54" s="29"/>
      <c r="AJ54" s="29"/>
      <c r="AK54" s="26" t="s">
        <v>621</v>
      </c>
      <c r="AL54" s="29" t="s">
        <v>423</v>
      </c>
      <c r="AM54" s="29"/>
      <c r="AN54" s="25" t="s">
        <v>415</v>
      </c>
      <c r="AO54" s="29"/>
      <c r="AP54" s="29"/>
    </row>
    <row r="55" spans="1:42" ht="13.5">
      <c r="A55" s="19">
        <v>260054</v>
      </c>
      <c r="B55" s="29"/>
      <c r="C55" s="25" t="s">
        <v>622</v>
      </c>
      <c r="D55" s="29"/>
      <c r="E55" s="29"/>
      <c r="F55" s="29"/>
      <c r="G55" s="26" t="s">
        <v>623</v>
      </c>
      <c r="H55" s="29"/>
      <c r="I55" s="29" t="s">
        <v>624</v>
      </c>
      <c r="J55" s="27">
        <v>345037</v>
      </c>
      <c r="K55" s="27">
        <v>1354321</v>
      </c>
      <c r="L55" s="20" t="s">
        <v>219</v>
      </c>
      <c r="M55" s="32">
        <v>50</v>
      </c>
      <c r="N55" s="29" t="s">
        <v>55</v>
      </c>
      <c r="O55" s="29"/>
      <c r="P55" s="29"/>
      <c r="Q55" s="29"/>
      <c r="R55" s="29"/>
      <c r="S55" s="29"/>
      <c r="T55" s="29"/>
      <c r="U55" s="29"/>
      <c r="V55" s="29"/>
      <c r="W55" s="29"/>
      <c r="X55" s="29"/>
      <c r="Y55" s="29"/>
      <c r="Z55" s="29"/>
      <c r="AA55" s="29"/>
      <c r="AB55" s="29"/>
      <c r="AC55" s="29"/>
      <c r="AD55" s="29"/>
      <c r="AE55" s="29"/>
      <c r="AF55" s="29"/>
      <c r="AG55" s="29"/>
      <c r="AH55" s="29"/>
      <c r="AI55" s="29"/>
      <c r="AJ55" s="29"/>
      <c r="AK55" s="26" t="s">
        <v>625</v>
      </c>
      <c r="AL55" s="29" t="s">
        <v>423</v>
      </c>
      <c r="AM55" s="29"/>
      <c r="AN55" s="25" t="s">
        <v>415</v>
      </c>
      <c r="AO55" s="29"/>
      <c r="AP55" s="29"/>
    </row>
    <row r="56" spans="1:42" ht="13.5">
      <c r="A56" s="19">
        <v>260055</v>
      </c>
      <c r="B56" s="29"/>
      <c r="C56" s="25" t="s">
        <v>626</v>
      </c>
      <c r="D56" s="29"/>
      <c r="E56" s="29"/>
      <c r="F56" s="29"/>
      <c r="G56" s="26" t="s">
        <v>627</v>
      </c>
      <c r="H56" s="29"/>
      <c r="I56" s="29" t="s">
        <v>628</v>
      </c>
      <c r="J56" s="27">
        <v>345107</v>
      </c>
      <c r="K56" s="27">
        <v>1354228</v>
      </c>
      <c r="L56" s="20" t="s">
        <v>219</v>
      </c>
      <c r="M56" s="32">
        <v>52</v>
      </c>
      <c r="N56" s="29" t="s">
        <v>55</v>
      </c>
      <c r="O56" s="29"/>
      <c r="P56" s="29"/>
      <c r="Q56" s="29"/>
      <c r="R56" s="29"/>
      <c r="S56" s="29"/>
      <c r="T56" s="29"/>
      <c r="U56" s="29"/>
      <c r="V56" s="29"/>
      <c r="W56" s="29"/>
      <c r="X56" s="29" t="s">
        <v>55</v>
      </c>
      <c r="Y56" s="29"/>
      <c r="Z56" s="29"/>
      <c r="AA56" s="29"/>
      <c r="AB56" s="29"/>
      <c r="AC56" s="29"/>
      <c r="AD56" s="29"/>
      <c r="AE56" s="29"/>
      <c r="AF56" s="29"/>
      <c r="AG56" s="29"/>
      <c r="AH56" s="29"/>
      <c r="AI56" s="29"/>
      <c r="AJ56" s="29"/>
      <c r="AK56" s="26" t="s">
        <v>629</v>
      </c>
      <c r="AL56" s="29" t="s">
        <v>414</v>
      </c>
      <c r="AM56" s="29"/>
      <c r="AN56" s="25" t="s">
        <v>415</v>
      </c>
      <c r="AO56" s="29"/>
      <c r="AP56" s="29"/>
    </row>
    <row r="57" spans="1:42" ht="13.5">
      <c r="A57" s="19">
        <v>260056</v>
      </c>
      <c r="B57" s="29"/>
      <c r="C57" s="25" t="s">
        <v>630</v>
      </c>
      <c r="D57" s="29"/>
      <c r="E57" s="29"/>
      <c r="F57" s="29"/>
      <c r="G57" s="26" t="s">
        <v>631</v>
      </c>
      <c r="H57" s="29"/>
      <c r="I57" s="29" t="s">
        <v>632</v>
      </c>
      <c r="J57" s="27">
        <v>345138</v>
      </c>
      <c r="K57" s="27">
        <v>1354648</v>
      </c>
      <c r="L57" s="20" t="s">
        <v>219</v>
      </c>
      <c r="M57" s="32">
        <v>45</v>
      </c>
      <c r="N57" s="29" t="s">
        <v>55</v>
      </c>
      <c r="O57" s="29"/>
      <c r="P57" s="29"/>
      <c r="Q57" s="29"/>
      <c r="R57" s="29" t="s">
        <v>55</v>
      </c>
      <c r="S57" s="29"/>
      <c r="T57" s="29"/>
      <c r="U57" s="29"/>
      <c r="V57" s="29"/>
      <c r="W57" s="29"/>
      <c r="X57" s="29"/>
      <c r="Y57" s="29"/>
      <c r="Z57" s="29"/>
      <c r="AA57" s="29"/>
      <c r="AB57" s="29"/>
      <c r="AC57" s="29"/>
      <c r="AD57" s="29"/>
      <c r="AE57" s="29"/>
      <c r="AF57" s="29"/>
      <c r="AG57" s="29"/>
      <c r="AH57" s="29"/>
      <c r="AI57" s="29"/>
      <c r="AJ57" s="29"/>
      <c r="AK57" s="26" t="s">
        <v>633</v>
      </c>
      <c r="AL57" s="29" t="s">
        <v>414</v>
      </c>
      <c r="AM57" s="29"/>
      <c r="AN57" s="25" t="s">
        <v>415</v>
      </c>
      <c r="AO57" s="29"/>
      <c r="AP57" s="29"/>
    </row>
    <row r="58" spans="1:42" ht="13.5">
      <c r="A58" s="19">
        <v>260057</v>
      </c>
      <c r="B58" s="29"/>
      <c r="C58" s="25" t="s">
        <v>634</v>
      </c>
      <c r="D58" s="29"/>
      <c r="E58" s="29"/>
      <c r="F58" s="29"/>
      <c r="G58" s="26" t="s">
        <v>635</v>
      </c>
      <c r="H58" s="29"/>
      <c r="I58" s="29" t="s">
        <v>636</v>
      </c>
      <c r="J58" s="27">
        <v>344653</v>
      </c>
      <c r="K58" s="27">
        <v>1355503</v>
      </c>
      <c r="L58" s="20" t="s">
        <v>219</v>
      </c>
      <c r="M58" s="32">
        <v>250</v>
      </c>
      <c r="N58" s="29"/>
      <c r="O58" s="29"/>
      <c r="P58" s="29"/>
      <c r="Q58" s="29"/>
      <c r="R58" s="29"/>
      <c r="S58" s="29"/>
      <c r="T58" s="29"/>
      <c r="U58" s="29"/>
      <c r="V58" s="29"/>
      <c r="W58" s="29"/>
      <c r="X58" s="29"/>
      <c r="Y58" s="29"/>
      <c r="Z58" s="29"/>
      <c r="AA58" s="29"/>
      <c r="AB58" s="29"/>
      <c r="AC58" s="29"/>
      <c r="AD58" s="29" t="s">
        <v>637</v>
      </c>
      <c r="AE58" s="29"/>
      <c r="AF58" s="29"/>
      <c r="AG58" s="29"/>
      <c r="AH58" s="29"/>
      <c r="AI58" s="29"/>
      <c r="AJ58" s="29"/>
      <c r="AK58" s="26" t="s">
        <v>638</v>
      </c>
      <c r="AL58" s="29" t="s">
        <v>423</v>
      </c>
      <c r="AM58" s="29"/>
      <c r="AN58" s="25" t="s">
        <v>415</v>
      </c>
      <c r="AO58" s="29"/>
      <c r="AP58" s="29"/>
    </row>
    <row r="59" spans="1:42" ht="13.5">
      <c r="A59" s="19">
        <v>260058</v>
      </c>
      <c r="B59" s="29"/>
      <c r="C59" s="25" t="s">
        <v>639</v>
      </c>
      <c r="D59" s="29"/>
      <c r="E59" s="29"/>
      <c r="F59" s="29"/>
      <c r="G59" s="26" t="s">
        <v>640</v>
      </c>
      <c r="H59" s="29"/>
      <c r="I59" s="29" t="s">
        <v>641</v>
      </c>
      <c r="J59" s="27">
        <v>344820</v>
      </c>
      <c r="K59" s="27">
        <v>1354858</v>
      </c>
      <c r="L59" s="20" t="s">
        <v>219</v>
      </c>
      <c r="M59" s="32">
        <v>110</v>
      </c>
      <c r="N59" s="29"/>
      <c r="O59" s="29"/>
      <c r="P59" s="29"/>
      <c r="Q59" s="29"/>
      <c r="R59" s="29"/>
      <c r="S59" s="29"/>
      <c r="T59" s="29"/>
      <c r="U59" s="29"/>
      <c r="V59" s="29"/>
      <c r="W59" s="29" t="s">
        <v>55</v>
      </c>
      <c r="X59" s="29"/>
      <c r="Y59" s="29"/>
      <c r="Z59" s="29"/>
      <c r="AA59" s="29"/>
      <c r="AB59" s="29"/>
      <c r="AC59" s="29"/>
      <c r="AD59" s="29"/>
      <c r="AE59" s="29"/>
      <c r="AF59" s="29"/>
      <c r="AG59" s="29"/>
      <c r="AH59" s="29"/>
      <c r="AI59" s="29"/>
      <c r="AJ59" s="29"/>
      <c r="AK59" s="26" t="s">
        <v>642</v>
      </c>
      <c r="AL59" s="29" t="s">
        <v>423</v>
      </c>
      <c r="AM59" s="29"/>
      <c r="AN59" s="25" t="s">
        <v>415</v>
      </c>
      <c r="AO59" s="29"/>
      <c r="AP59" s="29"/>
    </row>
    <row r="60" spans="1:42" ht="13.5">
      <c r="A60" s="19">
        <v>260059</v>
      </c>
      <c r="B60" s="29"/>
      <c r="C60" s="29" t="s">
        <v>643</v>
      </c>
      <c r="D60" s="29"/>
      <c r="E60" s="29"/>
      <c r="F60" s="29"/>
      <c r="G60" s="29" t="s">
        <v>644</v>
      </c>
      <c r="H60" s="26"/>
      <c r="I60" s="29" t="s">
        <v>645</v>
      </c>
      <c r="J60" s="32">
        <v>351920</v>
      </c>
      <c r="K60" s="32">
        <v>1351350</v>
      </c>
      <c r="L60" s="20" t="s">
        <v>219</v>
      </c>
      <c r="M60" s="29">
        <v>75</v>
      </c>
      <c r="N60" s="32" t="s">
        <v>47</v>
      </c>
      <c r="O60" s="29"/>
      <c r="P60" s="29"/>
      <c r="Q60" s="29"/>
      <c r="R60" s="29"/>
      <c r="S60" s="29"/>
      <c r="T60" s="29"/>
      <c r="U60" s="29"/>
      <c r="V60" s="29"/>
      <c r="W60" s="29"/>
      <c r="X60" s="29"/>
      <c r="Y60" s="29"/>
      <c r="Z60" s="29"/>
      <c r="AA60" s="29"/>
      <c r="AB60" s="29"/>
      <c r="AC60" s="29"/>
      <c r="AD60" s="29"/>
      <c r="AE60" s="29"/>
      <c r="AF60" s="29"/>
      <c r="AG60" s="29"/>
      <c r="AH60" s="29"/>
      <c r="AI60" s="29"/>
      <c r="AJ60" s="29"/>
      <c r="AK60" s="29" t="s">
        <v>646</v>
      </c>
      <c r="AL60" s="26" t="s">
        <v>647</v>
      </c>
      <c r="AM60" s="29"/>
      <c r="AN60" s="25" t="s">
        <v>415</v>
      </c>
      <c r="AO60" s="29"/>
      <c r="AP60" s="29"/>
    </row>
    <row r="61" spans="1:42" ht="13.5">
      <c r="A61" s="19">
        <v>260060</v>
      </c>
      <c r="B61" s="29"/>
      <c r="C61" s="29" t="s">
        <v>648</v>
      </c>
      <c r="D61" s="29"/>
      <c r="E61" s="29"/>
      <c r="F61" s="29"/>
      <c r="G61" s="29" t="s">
        <v>649</v>
      </c>
      <c r="H61" s="26"/>
      <c r="I61" s="29" t="s">
        <v>650</v>
      </c>
      <c r="J61" s="32">
        <v>350852</v>
      </c>
      <c r="K61" s="32">
        <v>1352415</v>
      </c>
      <c r="L61" s="20" t="s">
        <v>219</v>
      </c>
      <c r="M61" s="29">
        <v>195</v>
      </c>
      <c r="N61" s="32"/>
      <c r="O61" s="29"/>
      <c r="P61" s="29"/>
      <c r="Q61" s="29"/>
      <c r="R61" s="29"/>
      <c r="S61" s="29"/>
      <c r="T61" s="29"/>
      <c r="U61" s="29"/>
      <c r="V61" s="29"/>
      <c r="W61" s="29" t="s">
        <v>47</v>
      </c>
      <c r="X61" s="29"/>
      <c r="Y61" s="29"/>
      <c r="Z61" s="29"/>
      <c r="AA61" s="29"/>
      <c r="AB61" s="29"/>
      <c r="AC61" s="29"/>
      <c r="AD61" s="29"/>
      <c r="AE61" s="29"/>
      <c r="AF61" s="29"/>
      <c r="AG61" s="29"/>
      <c r="AH61" s="29"/>
      <c r="AI61" s="29"/>
      <c r="AJ61" s="29"/>
      <c r="AK61" s="29" t="s">
        <v>651</v>
      </c>
      <c r="AL61" s="26" t="s">
        <v>652</v>
      </c>
      <c r="AM61" s="29"/>
      <c r="AN61" s="25" t="s">
        <v>415</v>
      </c>
      <c r="AO61" s="29"/>
      <c r="AP61" s="29"/>
    </row>
    <row r="62" spans="1:42" ht="13.5">
      <c r="A62" s="19">
        <v>260061</v>
      </c>
      <c r="B62" s="29"/>
      <c r="C62" s="29" t="s">
        <v>653</v>
      </c>
      <c r="D62" s="29"/>
      <c r="E62" s="29"/>
      <c r="F62" s="29"/>
      <c r="G62" s="29" t="s">
        <v>654</v>
      </c>
      <c r="H62" s="26"/>
      <c r="I62" s="29" t="s">
        <v>655</v>
      </c>
      <c r="J62" s="32">
        <v>345414</v>
      </c>
      <c r="K62" s="32">
        <v>1354828</v>
      </c>
      <c r="L62" s="20" t="s">
        <v>219</v>
      </c>
      <c r="M62" s="29">
        <v>26</v>
      </c>
      <c r="N62" s="32"/>
      <c r="O62" s="29"/>
      <c r="P62" s="29"/>
      <c r="Q62" s="29"/>
      <c r="R62" s="29"/>
      <c r="S62" s="29"/>
      <c r="T62" s="29"/>
      <c r="U62" s="29"/>
      <c r="V62" s="29"/>
      <c r="W62" s="29" t="s">
        <v>47</v>
      </c>
      <c r="X62" s="29"/>
      <c r="Y62" s="29"/>
      <c r="Z62" s="29"/>
      <c r="AA62" s="29"/>
      <c r="AB62" s="29"/>
      <c r="AC62" s="29"/>
      <c r="AD62" s="29"/>
      <c r="AE62" s="29"/>
      <c r="AF62" s="29"/>
      <c r="AG62" s="29"/>
      <c r="AH62" s="29"/>
      <c r="AI62" s="29"/>
      <c r="AJ62" s="29"/>
      <c r="AK62" s="29" t="s">
        <v>656</v>
      </c>
      <c r="AL62" s="26" t="s">
        <v>652</v>
      </c>
      <c r="AM62" s="29"/>
      <c r="AN62" s="25" t="s">
        <v>415</v>
      </c>
      <c r="AO62" s="29"/>
      <c r="AP62" s="29"/>
    </row>
  </sheetData>
  <sheetProtection/>
  <conditionalFormatting sqref="B2:B59">
    <cfRule type="cellIs" priority="1" dxfId="1" operator="equal" stopIfTrue="1">
      <formula>0</formula>
    </cfRule>
  </conditionalFormatting>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F73"/>
  <sheetViews>
    <sheetView zoomScalePageLayoutView="0" workbookViewId="0" topLeftCell="A1">
      <selection activeCell="A1" sqref="A1"/>
    </sheetView>
  </sheetViews>
  <sheetFormatPr defaultColWidth="9.00390625" defaultRowHeight="13.5"/>
  <cols>
    <col min="1" max="2" width="25.625" style="46" customWidth="1"/>
    <col min="3" max="3" width="4.50390625" style="47" bestFit="1" customWidth="1"/>
    <col min="4" max="4" width="2.50390625" style="47" bestFit="1" customWidth="1"/>
    <col min="5" max="5" width="40.625" style="46" customWidth="1"/>
    <col min="6" max="6" width="40.625" style="40" customWidth="1"/>
    <col min="7" max="16384" width="9.00390625" style="40" customWidth="1"/>
  </cols>
  <sheetData>
    <row r="1" spans="1:6" s="117" customFormat="1" ht="46.5">
      <c r="A1" s="118" t="s">
        <v>657</v>
      </c>
      <c r="B1" s="118" t="s">
        <v>658</v>
      </c>
      <c r="C1" s="37" t="s">
        <v>659</v>
      </c>
      <c r="D1" s="37" t="s">
        <v>660</v>
      </c>
      <c r="E1" s="118" t="s">
        <v>661</v>
      </c>
      <c r="F1" s="118" t="s">
        <v>662</v>
      </c>
    </row>
    <row r="2" spans="1:6" ht="11.25">
      <c r="A2" s="38" t="s">
        <v>663</v>
      </c>
      <c r="B2" s="38" t="s">
        <v>664</v>
      </c>
      <c r="C2" s="39">
        <v>1992</v>
      </c>
      <c r="D2" s="39"/>
      <c r="E2" s="38" t="s">
        <v>665</v>
      </c>
      <c r="F2" s="38" t="s">
        <v>666</v>
      </c>
    </row>
    <row r="3" spans="1:6" ht="11.25">
      <c r="A3" s="38" t="s">
        <v>667</v>
      </c>
      <c r="B3" s="38" t="s">
        <v>668</v>
      </c>
      <c r="C3" s="39">
        <v>1975</v>
      </c>
      <c r="D3" s="39"/>
      <c r="E3" s="38" t="s">
        <v>669</v>
      </c>
      <c r="F3" s="38" t="s">
        <v>670</v>
      </c>
    </row>
    <row r="4" spans="1:6" ht="11.25">
      <c r="A4" s="38" t="s">
        <v>667</v>
      </c>
      <c r="B4" s="38" t="s">
        <v>668</v>
      </c>
      <c r="C4" s="39">
        <v>1979</v>
      </c>
      <c r="D4" s="39"/>
      <c r="E4" s="38" t="s">
        <v>671</v>
      </c>
      <c r="F4" s="38" t="s">
        <v>672</v>
      </c>
    </row>
    <row r="5" spans="1:6" ht="22.5">
      <c r="A5" s="41" t="s">
        <v>667</v>
      </c>
      <c r="B5" s="38" t="s">
        <v>668</v>
      </c>
      <c r="C5" s="39">
        <v>1985</v>
      </c>
      <c r="D5" s="39"/>
      <c r="E5" s="38" t="s">
        <v>673</v>
      </c>
      <c r="F5" s="38" t="s">
        <v>674</v>
      </c>
    </row>
    <row r="6" spans="1:6" ht="11.25">
      <c r="A6" s="41" t="s">
        <v>667</v>
      </c>
      <c r="B6" s="38" t="s">
        <v>668</v>
      </c>
      <c r="C6" s="39">
        <v>1986</v>
      </c>
      <c r="D6" s="39"/>
      <c r="E6" s="38" t="s">
        <v>675</v>
      </c>
      <c r="F6" s="38" t="s">
        <v>676</v>
      </c>
    </row>
    <row r="7" spans="1:6" ht="22.5">
      <c r="A7" s="41" t="s">
        <v>667</v>
      </c>
      <c r="B7" s="38" t="s">
        <v>668</v>
      </c>
      <c r="C7" s="39">
        <v>1991</v>
      </c>
      <c r="D7" s="39" t="s">
        <v>677</v>
      </c>
      <c r="E7" s="38" t="s">
        <v>678</v>
      </c>
      <c r="F7" s="38" t="s">
        <v>679</v>
      </c>
    </row>
    <row r="8" spans="1:6" ht="11.25">
      <c r="A8" s="38" t="s">
        <v>667</v>
      </c>
      <c r="B8" s="38" t="s">
        <v>668</v>
      </c>
      <c r="C8" s="39">
        <v>1991</v>
      </c>
      <c r="D8" s="39" t="s">
        <v>680</v>
      </c>
      <c r="E8" s="38" t="s">
        <v>681</v>
      </c>
      <c r="F8" s="38" t="s">
        <v>682</v>
      </c>
    </row>
    <row r="9" spans="1:6" ht="22.5">
      <c r="A9" s="41" t="s">
        <v>667</v>
      </c>
      <c r="B9" s="38" t="s">
        <v>668</v>
      </c>
      <c r="C9" s="39">
        <v>1992</v>
      </c>
      <c r="D9" s="39"/>
      <c r="E9" s="38" t="s">
        <v>683</v>
      </c>
      <c r="F9" s="38" t="s">
        <v>684</v>
      </c>
    </row>
    <row r="10" spans="1:6" ht="22.5">
      <c r="A10" s="38" t="s">
        <v>667</v>
      </c>
      <c r="B10" s="38" t="s">
        <v>668</v>
      </c>
      <c r="C10" s="39">
        <v>1996</v>
      </c>
      <c r="D10" s="39"/>
      <c r="E10" s="38" t="s">
        <v>685</v>
      </c>
      <c r="F10" s="38" t="s">
        <v>686</v>
      </c>
    </row>
    <row r="11" spans="1:6" ht="22.5">
      <c r="A11" s="38" t="s">
        <v>667</v>
      </c>
      <c r="B11" s="38" t="s">
        <v>668</v>
      </c>
      <c r="C11" s="39">
        <v>1997</v>
      </c>
      <c r="D11" s="39"/>
      <c r="E11" s="38" t="s">
        <v>687</v>
      </c>
      <c r="F11" s="38" t="s">
        <v>688</v>
      </c>
    </row>
    <row r="12" spans="1:6" ht="22.5">
      <c r="A12" s="38" t="s">
        <v>667</v>
      </c>
      <c r="B12" s="38" t="s">
        <v>668</v>
      </c>
      <c r="C12" s="39">
        <v>1998</v>
      </c>
      <c r="D12" s="39"/>
      <c r="E12" s="38" t="s">
        <v>689</v>
      </c>
      <c r="F12" s="38" t="s">
        <v>690</v>
      </c>
    </row>
    <row r="13" spans="1:6" ht="22.5">
      <c r="A13" s="38" t="s">
        <v>667</v>
      </c>
      <c r="B13" s="38" t="s">
        <v>668</v>
      </c>
      <c r="C13" s="39">
        <v>2000</v>
      </c>
      <c r="D13" s="39"/>
      <c r="E13" s="38" t="s">
        <v>691</v>
      </c>
      <c r="F13" s="38" t="s">
        <v>692</v>
      </c>
    </row>
    <row r="14" spans="1:6" ht="11.25">
      <c r="A14" s="38" t="s">
        <v>693</v>
      </c>
      <c r="B14" s="38" t="s">
        <v>694</v>
      </c>
      <c r="C14" s="39">
        <v>1983</v>
      </c>
      <c r="D14" s="39"/>
      <c r="E14" s="38" t="s">
        <v>695</v>
      </c>
      <c r="F14" s="38" t="s">
        <v>696</v>
      </c>
    </row>
    <row r="15" spans="1:6" ht="11.25">
      <c r="A15" s="38" t="s">
        <v>697</v>
      </c>
      <c r="B15" s="38" t="s">
        <v>698</v>
      </c>
      <c r="C15" s="39">
        <v>1971</v>
      </c>
      <c r="D15" s="39"/>
      <c r="E15" s="38" t="s">
        <v>699</v>
      </c>
      <c r="F15" s="38" t="s">
        <v>5622</v>
      </c>
    </row>
    <row r="16" spans="1:6" ht="11.25">
      <c r="A16" s="38" t="s">
        <v>700</v>
      </c>
      <c r="B16" s="38" t="s">
        <v>701</v>
      </c>
      <c r="C16" s="39">
        <v>1969</v>
      </c>
      <c r="D16" s="39"/>
      <c r="E16" s="38" t="s">
        <v>702</v>
      </c>
      <c r="F16" s="38" t="s">
        <v>703</v>
      </c>
    </row>
    <row r="17" spans="1:6" ht="22.5">
      <c r="A17" s="38" t="s">
        <v>704</v>
      </c>
      <c r="B17" s="38" t="s">
        <v>705</v>
      </c>
      <c r="C17" s="39">
        <v>1990</v>
      </c>
      <c r="D17" s="39"/>
      <c r="E17" s="38" t="s">
        <v>706</v>
      </c>
      <c r="F17" s="38" t="s">
        <v>707</v>
      </c>
    </row>
    <row r="18" spans="1:6" ht="22.5">
      <c r="A18" s="38" t="s">
        <v>708</v>
      </c>
      <c r="B18" s="38" t="s">
        <v>705</v>
      </c>
      <c r="C18" s="39">
        <v>1991</v>
      </c>
      <c r="D18" s="39"/>
      <c r="E18" s="38" t="s">
        <v>709</v>
      </c>
      <c r="F18" s="38" t="s">
        <v>710</v>
      </c>
    </row>
    <row r="19" spans="1:6" ht="22.5">
      <c r="A19" s="38" t="s">
        <v>667</v>
      </c>
      <c r="B19" s="38" t="s">
        <v>705</v>
      </c>
      <c r="C19" s="39">
        <v>2003</v>
      </c>
      <c r="D19" s="39"/>
      <c r="E19" s="38" t="s">
        <v>711</v>
      </c>
      <c r="F19" s="38" t="s">
        <v>712</v>
      </c>
    </row>
    <row r="20" spans="1:6" ht="22.5">
      <c r="A20" s="38" t="s">
        <v>713</v>
      </c>
      <c r="B20" s="38" t="s">
        <v>714</v>
      </c>
      <c r="C20" s="39">
        <v>1994</v>
      </c>
      <c r="D20" s="39"/>
      <c r="E20" s="38" t="s">
        <v>715</v>
      </c>
      <c r="F20" s="38" t="s">
        <v>716</v>
      </c>
    </row>
    <row r="21" spans="1:6" ht="22.5">
      <c r="A21" s="38" t="s">
        <v>717</v>
      </c>
      <c r="B21" s="38" t="s">
        <v>714</v>
      </c>
      <c r="C21" s="39">
        <v>2004</v>
      </c>
      <c r="D21" s="39"/>
      <c r="E21" s="38" t="s">
        <v>718</v>
      </c>
      <c r="F21" s="38" t="s">
        <v>719</v>
      </c>
    </row>
    <row r="22" spans="1:6" ht="11.25">
      <c r="A22" s="38" t="s">
        <v>720</v>
      </c>
      <c r="B22" s="38" t="s">
        <v>721</v>
      </c>
      <c r="C22" s="39">
        <v>1974</v>
      </c>
      <c r="D22" s="39"/>
      <c r="E22" s="38" t="s">
        <v>722</v>
      </c>
      <c r="F22" s="38" t="s">
        <v>723</v>
      </c>
    </row>
    <row r="23" spans="1:6" ht="22.5">
      <c r="A23" s="38" t="s">
        <v>724</v>
      </c>
      <c r="B23" s="38" t="s">
        <v>725</v>
      </c>
      <c r="C23" s="39">
        <v>1990</v>
      </c>
      <c r="D23" s="39"/>
      <c r="E23" s="38" t="s">
        <v>726</v>
      </c>
      <c r="F23" s="38" t="s">
        <v>727</v>
      </c>
    </row>
    <row r="24" spans="1:6" ht="22.5">
      <c r="A24" s="38" t="s">
        <v>728</v>
      </c>
      <c r="B24" s="38" t="s">
        <v>729</v>
      </c>
      <c r="C24" s="39">
        <v>1996</v>
      </c>
      <c r="D24" s="39"/>
      <c r="E24" s="38" t="s">
        <v>730</v>
      </c>
      <c r="F24" s="38" t="s">
        <v>731</v>
      </c>
    </row>
    <row r="25" spans="1:6" ht="22.5">
      <c r="A25" s="38" t="s">
        <v>728</v>
      </c>
      <c r="B25" s="38" t="s">
        <v>729</v>
      </c>
      <c r="C25" s="39">
        <v>1998</v>
      </c>
      <c r="D25" s="39"/>
      <c r="E25" s="38" t="s">
        <v>732</v>
      </c>
      <c r="F25" s="38" t="s">
        <v>733</v>
      </c>
    </row>
    <row r="26" spans="1:6" ht="22.5">
      <c r="A26" s="42" t="s">
        <v>728</v>
      </c>
      <c r="B26" s="42" t="s">
        <v>729</v>
      </c>
      <c r="C26" s="39">
        <v>2008</v>
      </c>
      <c r="D26" s="39"/>
      <c r="E26" s="38" t="s">
        <v>734</v>
      </c>
      <c r="F26" s="38" t="s">
        <v>735</v>
      </c>
    </row>
    <row r="27" spans="1:6" ht="11.25">
      <c r="A27" s="38" t="s">
        <v>736</v>
      </c>
      <c r="B27" s="38" t="s">
        <v>737</v>
      </c>
      <c r="C27" s="39">
        <v>1999</v>
      </c>
      <c r="D27" s="39"/>
      <c r="E27" s="38" t="s">
        <v>630</v>
      </c>
      <c r="F27" s="38" t="s">
        <v>738</v>
      </c>
    </row>
    <row r="28" spans="1:6" ht="11.25">
      <c r="A28" s="38" t="s">
        <v>739</v>
      </c>
      <c r="B28" s="38" t="s">
        <v>740</v>
      </c>
      <c r="C28" s="39">
        <v>1991</v>
      </c>
      <c r="D28" s="39"/>
      <c r="E28" s="38"/>
      <c r="F28" s="38" t="s">
        <v>741</v>
      </c>
    </row>
    <row r="29" spans="1:6" ht="11.25">
      <c r="A29" s="38" t="s">
        <v>742</v>
      </c>
      <c r="B29" s="38" t="s">
        <v>743</v>
      </c>
      <c r="C29" s="39">
        <v>1970</v>
      </c>
      <c r="D29" s="39"/>
      <c r="E29" s="38" t="s">
        <v>744</v>
      </c>
      <c r="F29" s="38" t="s">
        <v>745</v>
      </c>
    </row>
    <row r="30" spans="1:6" ht="22.5">
      <c r="A30" s="38" t="s">
        <v>746</v>
      </c>
      <c r="B30" s="38" t="s">
        <v>747</v>
      </c>
      <c r="C30" s="39">
        <v>1972</v>
      </c>
      <c r="D30" s="39"/>
      <c r="E30" s="38" t="s">
        <v>748</v>
      </c>
      <c r="F30" s="38" t="s">
        <v>749</v>
      </c>
    </row>
    <row r="31" spans="1:6" ht="11.25">
      <c r="A31" s="38" t="s">
        <v>750</v>
      </c>
      <c r="B31" s="38" t="s">
        <v>751</v>
      </c>
      <c r="C31" s="39">
        <v>2000</v>
      </c>
      <c r="D31" s="39"/>
      <c r="E31" s="38" t="s">
        <v>752</v>
      </c>
      <c r="F31" s="38" t="s">
        <v>753</v>
      </c>
    </row>
    <row r="32" spans="1:6" ht="11.25">
      <c r="A32" s="38" t="s">
        <v>754</v>
      </c>
      <c r="B32" s="38" t="s">
        <v>755</v>
      </c>
      <c r="C32" s="39">
        <v>1986</v>
      </c>
      <c r="D32" s="39"/>
      <c r="E32" s="38" t="s">
        <v>756</v>
      </c>
      <c r="F32" s="38" t="s">
        <v>757</v>
      </c>
    </row>
    <row r="33" spans="1:6" ht="11.25">
      <c r="A33" s="38" t="s">
        <v>758</v>
      </c>
      <c r="B33" s="38" t="s">
        <v>759</v>
      </c>
      <c r="C33" s="39">
        <v>1986</v>
      </c>
      <c r="D33" s="39"/>
      <c r="E33" s="38" t="s">
        <v>760</v>
      </c>
      <c r="F33" s="38" t="s">
        <v>761</v>
      </c>
    </row>
    <row r="34" spans="1:6" ht="11.25">
      <c r="A34" s="38" t="s">
        <v>762</v>
      </c>
      <c r="B34" s="38" t="s">
        <v>763</v>
      </c>
      <c r="C34" s="39">
        <v>1981</v>
      </c>
      <c r="D34" s="39"/>
      <c r="E34" s="38" t="s">
        <v>764</v>
      </c>
      <c r="F34" s="38" t="s">
        <v>765</v>
      </c>
    </row>
    <row r="35" spans="1:6" ht="11.25">
      <c r="A35" s="38" t="s">
        <v>766</v>
      </c>
      <c r="B35" s="38" t="s">
        <v>767</v>
      </c>
      <c r="C35" s="39">
        <v>1983</v>
      </c>
      <c r="D35" s="39"/>
      <c r="E35" s="38" t="s">
        <v>768</v>
      </c>
      <c r="F35" s="38" t="s">
        <v>769</v>
      </c>
    </row>
    <row r="36" spans="1:6" ht="11.25">
      <c r="A36" s="38" t="s">
        <v>770</v>
      </c>
      <c r="B36" s="38" t="s">
        <v>771</v>
      </c>
      <c r="C36" s="39">
        <v>1979</v>
      </c>
      <c r="D36" s="39"/>
      <c r="E36" s="38" t="s">
        <v>772</v>
      </c>
      <c r="F36" s="38" t="s">
        <v>773</v>
      </c>
    </row>
    <row r="37" spans="1:6" ht="11.25">
      <c r="A37" s="38" t="s">
        <v>774</v>
      </c>
      <c r="B37" s="38" t="s">
        <v>775</v>
      </c>
      <c r="C37" s="39">
        <v>1982</v>
      </c>
      <c r="D37" s="39"/>
      <c r="E37" s="38" t="s">
        <v>776</v>
      </c>
      <c r="F37" s="38" t="s">
        <v>777</v>
      </c>
    </row>
    <row r="38" spans="1:6" ht="22.5">
      <c r="A38" s="38" t="s">
        <v>778</v>
      </c>
      <c r="B38" s="38" t="s">
        <v>779</v>
      </c>
      <c r="C38" s="39">
        <v>1991</v>
      </c>
      <c r="D38" s="39"/>
      <c r="E38" s="38" t="s">
        <v>780</v>
      </c>
      <c r="F38" s="38" t="s">
        <v>781</v>
      </c>
    </row>
    <row r="39" spans="1:6" ht="22.5">
      <c r="A39" s="38" t="s">
        <v>782</v>
      </c>
      <c r="B39" s="38" t="s">
        <v>779</v>
      </c>
      <c r="C39" s="39">
        <v>2003</v>
      </c>
      <c r="D39" s="39"/>
      <c r="E39" s="38" t="s">
        <v>783</v>
      </c>
      <c r="F39" s="38" t="s">
        <v>784</v>
      </c>
    </row>
    <row r="40" spans="1:6" ht="22.5">
      <c r="A40" s="38" t="s">
        <v>778</v>
      </c>
      <c r="B40" s="38" t="s">
        <v>779</v>
      </c>
      <c r="C40" s="39">
        <v>2004</v>
      </c>
      <c r="D40" s="39"/>
      <c r="E40" s="38" t="s">
        <v>785</v>
      </c>
      <c r="F40" s="38" t="s">
        <v>786</v>
      </c>
    </row>
    <row r="41" spans="1:6" ht="11.25">
      <c r="A41" s="38" t="s">
        <v>787</v>
      </c>
      <c r="B41" s="38" t="s">
        <v>788</v>
      </c>
      <c r="C41" s="39">
        <v>1970</v>
      </c>
      <c r="D41" s="39"/>
      <c r="E41" s="38" t="s">
        <v>789</v>
      </c>
      <c r="F41" s="38" t="s">
        <v>790</v>
      </c>
    </row>
    <row r="42" spans="1:6" ht="11.25">
      <c r="A42" s="38" t="s">
        <v>791</v>
      </c>
      <c r="B42" s="38" t="s">
        <v>792</v>
      </c>
      <c r="C42" s="39">
        <v>1996</v>
      </c>
      <c r="D42" s="39"/>
      <c r="E42" s="38" t="s">
        <v>444</v>
      </c>
      <c r="F42" s="38" t="s">
        <v>793</v>
      </c>
    </row>
    <row r="43" spans="1:6" ht="11.25">
      <c r="A43" s="38" t="s">
        <v>794</v>
      </c>
      <c r="B43" s="38" t="s">
        <v>795</v>
      </c>
      <c r="C43" s="39">
        <v>1983</v>
      </c>
      <c r="D43" s="39"/>
      <c r="E43" s="38" t="s">
        <v>796</v>
      </c>
      <c r="F43" s="38" t="s">
        <v>797</v>
      </c>
    </row>
    <row r="44" spans="1:6" ht="22.5">
      <c r="A44" s="38" t="s">
        <v>798</v>
      </c>
      <c r="B44" s="38" t="s">
        <v>799</v>
      </c>
      <c r="C44" s="39">
        <v>1971</v>
      </c>
      <c r="D44" s="39"/>
      <c r="E44" s="38"/>
      <c r="F44" s="38" t="s">
        <v>800</v>
      </c>
    </row>
    <row r="45" spans="1:6" ht="11.25">
      <c r="A45" s="38" t="s">
        <v>801</v>
      </c>
      <c r="B45" s="38" t="s">
        <v>802</v>
      </c>
      <c r="C45" s="39">
        <v>1972</v>
      </c>
      <c r="D45" s="39"/>
      <c r="E45" s="38" t="s">
        <v>803</v>
      </c>
      <c r="F45" s="38" t="s">
        <v>804</v>
      </c>
    </row>
    <row r="46" spans="1:6" ht="22.5">
      <c r="A46" s="38" t="s">
        <v>805</v>
      </c>
      <c r="B46" s="38" t="s">
        <v>806</v>
      </c>
      <c r="C46" s="39">
        <v>2001</v>
      </c>
      <c r="D46" s="39"/>
      <c r="E46" s="38" t="s">
        <v>807</v>
      </c>
      <c r="F46" s="38" t="s">
        <v>808</v>
      </c>
    </row>
    <row r="47" spans="1:6" ht="22.5">
      <c r="A47" s="38" t="s">
        <v>809</v>
      </c>
      <c r="B47" s="38" t="s">
        <v>810</v>
      </c>
      <c r="C47" s="39">
        <v>1984</v>
      </c>
      <c r="D47" s="39"/>
      <c r="E47" s="38" t="s">
        <v>811</v>
      </c>
      <c r="F47" s="38" t="s">
        <v>812</v>
      </c>
    </row>
    <row r="48" spans="1:6" ht="11.25">
      <c r="A48" s="38" t="s">
        <v>813</v>
      </c>
      <c r="B48" s="38" t="s">
        <v>814</v>
      </c>
      <c r="C48" s="39">
        <v>1987</v>
      </c>
      <c r="D48" s="39"/>
      <c r="E48" s="38" t="s">
        <v>815</v>
      </c>
      <c r="F48" s="38" t="s">
        <v>816</v>
      </c>
    </row>
    <row r="49" spans="1:6" ht="22.5">
      <c r="A49" s="38" t="s">
        <v>813</v>
      </c>
      <c r="B49" s="38" t="s">
        <v>814</v>
      </c>
      <c r="C49" s="39">
        <v>1991</v>
      </c>
      <c r="D49" s="39"/>
      <c r="E49" s="38" t="s">
        <v>817</v>
      </c>
      <c r="F49" s="38" t="s">
        <v>818</v>
      </c>
    </row>
    <row r="50" spans="1:6" ht="22.5">
      <c r="A50" s="38" t="s">
        <v>819</v>
      </c>
      <c r="B50" s="38" t="s">
        <v>814</v>
      </c>
      <c r="C50" s="39">
        <v>2004</v>
      </c>
      <c r="D50" s="39"/>
      <c r="E50" s="38" t="s">
        <v>820</v>
      </c>
      <c r="F50" s="38" t="s">
        <v>821</v>
      </c>
    </row>
    <row r="51" spans="1:6" ht="22.5">
      <c r="A51" s="43" t="s">
        <v>813</v>
      </c>
      <c r="B51" s="42" t="s">
        <v>814</v>
      </c>
      <c r="C51" s="39">
        <v>2009</v>
      </c>
      <c r="D51" s="39"/>
      <c r="E51" s="38" t="s">
        <v>822</v>
      </c>
      <c r="F51" s="38" t="s">
        <v>823</v>
      </c>
    </row>
    <row r="52" spans="1:6" ht="11.25">
      <c r="A52" s="38" t="s">
        <v>824</v>
      </c>
      <c r="B52" s="38" t="s">
        <v>825</v>
      </c>
      <c r="C52" s="39">
        <v>1976</v>
      </c>
      <c r="D52" s="39"/>
      <c r="E52" s="38" t="s">
        <v>826</v>
      </c>
      <c r="F52" s="38" t="s">
        <v>827</v>
      </c>
    </row>
    <row r="53" spans="1:6" ht="22.5">
      <c r="A53" s="38" t="s">
        <v>828</v>
      </c>
      <c r="B53" s="38" t="s">
        <v>829</v>
      </c>
      <c r="C53" s="39">
        <v>1993</v>
      </c>
      <c r="D53" s="39"/>
      <c r="E53" s="38" t="s">
        <v>830</v>
      </c>
      <c r="F53" s="38" t="s">
        <v>831</v>
      </c>
    </row>
    <row r="54" spans="1:6" ht="22.5">
      <c r="A54" s="38" t="s">
        <v>832</v>
      </c>
      <c r="B54" s="38" t="s">
        <v>833</v>
      </c>
      <c r="C54" s="39">
        <v>1997</v>
      </c>
      <c r="D54" s="39"/>
      <c r="E54" s="38" t="s">
        <v>834</v>
      </c>
      <c r="F54" s="38" t="s">
        <v>835</v>
      </c>
    </row>
    <row r="55" spans="1:6" ht="22.5">
      <c r="A55" s="38" t="s">
        <v>836</v>
      </c>
      <c r="B55" s="38" t="s">
        <v>837</v>
      </c>
      <c r="C55" s="39">
        <v>1993</v>
      </c>
      <c r="D55" s="39"/>
      <c r="E55" s="38" t="s">
        <v>838</v>
      </c>
      <c r="F55" s="38" t="s">
        <v>839</v>
      </c>
    </row>
    <row r="56" spans="1:6" ht="22.5">
      <c r="A56" s="41" t="s">
        <v>840</v>
      </c>
      <c r="B56" s="38" t="s">
        <v>837</v>
      </c>
      <c r="C56" s="39">
        <v>1994</v>
      </c>
      <c r="D56" s="39"/>
      <c r="E56" s="38" t="s">
        <v>841</v>
      </c>
      <c r="F56" s="38" t="s">
        <v>716</v>
      </c>
    </row>
    <row r="57" spans="1:6" ht="22.5">
      <c r="A57" s="38" t="s">
        <v>836</v>
      </c>
      <c r="B57" s="38" t="s">
        <v>837</v>
      </c>
      <c r="C57" s="39">
        <v>2002</v>
      </c>
      <c r="D57" s="39"/>
      <c r="E57" s="38" t="s">
        <v>842</v>
      </c>
      <c r="F57" s="38" t="s">
        <v>843</v>
      </c>
    </row>
    <row r="58" spans="1:6" ht="11.25">
      <c r="A58" s="38" t="s">
        <v>844</v>
      </c>
      <c r="B58" s="38" t="s">
        <v>845</v>
      </c>
      <c r="C58" s="39">
        <v>1972</v>
      </c>
      <c r="D58" s="39"/>
      <c r="E58" s="38"/>
      <c r="F58" s="38" t="s">
        <v>846</v>
      </c>
    </row>
    <row r="59" spans="1:6" ht="11.25">
      <c r="A59" s="38" t="s">
        <v>847</v>
      </c>
      <c r="B59" s="38" t="s">
        <v>848</v>
      </c>
      <c r="C59" s="39">
        <v>2002</v>
      </c>
      <c r="D59" s="39"/>
      <c r="E59" s="38"/>
      <c r="F59" s="38" t="s">
        <v>849</v>
      </c>
    </row>
    <row r="60" spans="1:6" ht="11.25">
      <c r="A60" s="38" t="s">
        <v>850</v>
      </c>
      <c r="B60" s="38" t="s">
        <v>851</v>
      </c>
      <c r="C60" s="39">
        <v>1968</v>
      </c>
      <c r="D60" s="39"/>
      <c r="E60" s="38" t="s">
        <v>852</v>
      </c>
      <c r="F60" s="38" t="s">
        <v>853</v>
      </c>
    </row>
    <row r="61" spans="1:6" ht="11.25">
      <c r="A61" s="38" t="s">
        <v>854</v>
      </c>
      <c r="B61" s="38" t="s">
        <v>855</v>
      </c>
      <c r="C61" s="39">
        <v>1982</v>
      </c>
      <c r="D61" s="39"/>
      <c r="E61" s="38" t="s">
        <v>856</v>
      </c>
      <c r="F61" s="38" t="s">
        <v>857</v>
      </c>
    </row>
    <row r="62" spans="1:6" ht="11.25">
      <c r="A62" s="38" t="s">
        <v>858</v>
      </c>
      <c r="B62" s="38" t="s">
        <v>859</v>
      </c>
      <c r="C62" s="39">
        <v>1975</v>
      </c>
      <c r="D62" s="39"/>
      <c r="E62" s="38" t="s">
        <v>860</v>
      </c>
      <c r="F62" s="38" t="s">
        <v>861</v>
      </c>
    </row>
    <row r="63" spans="1:6" ht="22.5">
      <c r="A63" s="38" t="s">
        <v>862</v>
      </c>
      <c r="B63" s="38" t="s">
        <v>863</v>
      </c>
      <c r="C63" s="39">
        <v>1992</v>
      </c>
      <c r="D63" s="39"/>
      <c r="E63" s="38"/>
      <c r="F63" s="38" t="s">
        <v>864</v>
      </c>
    </row>
    <row r="64" spans="1:6" ht="22.5">
      <c r="A64" s="38" t="s">
        <v>865</v>
      </c>
      <c r="B64" s="38" t="s">
        <v>866</v>
      </c>
      <c r="C64" s="39">
        <v>1984</v>
      </c>
      <c r="D64" s="39"/>
      <c r="E64" s="38" t="s">
        <v>867</v>
      </c>
      <c r="F64" s="38" t="s">
        <v>868</v>
      </c>
    </row>
    <row r="65" spans="1:6" ht="11.25">
      <c r="A65" s="38" t="s">
        <v>869</v>
      </c>
      <c r="B65" s="38" t="s">
        <v>870</v>
      </c>
      <c r="C65" s="39">
        <v>1970</v>
      </c>
      <c r="D65" s="39"/>
      <c r="E65" s="38" t="s">
        <v>871</v>
      </c>
      <c r="F65" s="38" t="s">
        <v>872</v>
      </c>
    </row>
    <row r="66" spans="1:6" ht="11.25">
      <c r="A66" s="38" t="s">
        <v>869</v>
      </c>
      <c r="B66" s="38" t="s">
        <v>870</v>
      </c>
      <c r="C66" s="39">
        <v>1980</v>
      </c>
      <c r="D66" s="39"/>
      <c r="E66" s="38"/>
      <c r="F66" s="38" t="s">
        <v>873</v>
      </c>
    </row>
    <row r="67" spans="1:6" ht="22.5">
      <c r="A67" s="38" t="s">
        <v>874</v>
      </c>
      <c r="B67" s="38" t="s">
        <v>875</v>
      </c>
      <c r="C67" s="39">
        <v>1987</v>
      </c>
      <c r="D67" s="39"/>
      <c r="E67" s="38" t="s">
        <v>876</v>
      </c>
      <c r="F67" s="38" t="s">
        <v>877</v>
      </c>
    </row>
    <row r="68" spans="1:6" ht="22.5">
      <c r="A68" s="38" t="s">
        <v>878</v>
      </c>
      <c r="B68" s="38" t="s">
        <v>879</v>
      </c>
      <c r="C68" s="39">
        <v>1996</v>
      </c>
      <c r="D68" s="39"/>
      <c r="E68" s="38" t="s">
        <v>880</v>
      </c>
      <c r="F68" s="38" t="s">
        <v>686</v>
      </c>
    </row>
    <row r="69" spans="1:6" ht="11.25">
      <c r="A69" s="38" t="s">
        <v>881</v>
      </c>
      <c r="B69" s="38" t="s">
        <v>882</v>
      </c>
      <c r="C69" s="39">
        <v>1983</v>
      </c>
      <c r="D69" s="39"/>
      <c r="E69" s="38" t="s">
        <v>883</v>
      </c>
      <c r="F69" s="38" t="s">
        <v>884</v>
      </c>
    </row>
    <row r="70" spans="1:6" ht="11.25">
      <c r="A70" s="38" t="s">
        <v>885</v>
      </c>
      <c r="B70" s="38" t="s">
        <v>886</v>
      </c>
      <c r="C70" s="39">
        <v>1976</v>
      </c>
      <c r="D70" s="39"/>
      <c r="E70" s="38" t="s">
        <v>887</v>
      </c>
      <c r="F70" s="38" t="s">
        <v>888</v>
      </c>
    </row>
    <row r="71" spans="1:6" ht="11.25">
      <c r="A71" s="38" t="s">
        <v>889</v>
      </c>
      <c r="B71" s="38" t="s">
        <v>890</v>
      </c>
      <c r="C71" s="39">
        <v>1977</v>
      </c>
      <c r="D71" s="39"/>
      <c r="E71" s="38"/>
      <c r="F71" s="38" t="s">
        <v>891</v>
      </c>
    </row>
    <row r="72" spans="1:6" ht="11.25">
      <c r="A72" s="38" t="s">
        <v>892</v>
      </c>
      <c r="B72" s="44" t="s">
        <v>893</v>
      </c>
      <c r="C72" s="45">
        <v>1990</v>
      </c>
      <c r="D72" s="39"/>
      <c r="E72" s="38" t="s">
        <v>894</v>
      </c>
      <c r="F72" s="44" t="s">
        <v>895</v>
      </c>
    </row>
    <row r="73" spans="1:6" ht="11.25">
      <c r="A73" s="38" t="s">
        <v>896</v>
      </c>
      <c r="B73" s="44" t="s">
        <v>897</v>
      </c>
      <c r="C73" s="45">
        <v>1987</v>
      </c>
      <c r="D73" s="39"/>
      <c r="E73" s="38"/>
      <c r="F73" s="44" t="s">
        <v>898</v>
      </c>
    </row>
  </sheetData>
  <sheetProtection/>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AP451"/>
  <sheetViews>
    <sheetView zoomScale="90" zoomScaleNormal="90" zoomScalePageLayoutView="0" workbookViewId="0" topLeftCell="A1">
      <selection activeCell="A1" sqref="A1"/>
    </sheetView>
  </sheetViews>
  <sheetFormatPr defaultColWidth="8.875" defaultRowHeight="13.5"/>
  <cols>
    <col min="1" max="1" width="7.25390625" style="48" bestFit="1" customWidth="1"/>
    <col min="2" max="3" width="15.625" style="51" customWidth="1"/>
    <col min="4" max="4" width="11.00390625" style="51" customWidth="1"/>
    <col min="5" max="5" width="14.75390625" style="51" customWidth="1"/>
    <col min="6" max="6" width="13.75390625" style="51" customWidth="1"/>
    <col min="7" max="7" width="11.875" style="51" customWidth="1"/>
    <col min="8" max="8" width="10.75390625" style="51" customWidth="1"/>
    <col min="9" max="9" width="25.625" style="51" customWidth="1"/>
    <col min="10" max="10" width="7.25390625" style="48" bestFit="1" customWidth="1"/>
    <col min="11" max="11" width="8.125" style="48" bestFit="1" customWidth="1"/>
    <col min="12" max="12" width="6.625" style="49" bestFit="1" customWidth="1"/>
    <col min="13" max="13" width="5.00390625" style="54" bestFit="1" customWidth="1"/>
    <col min="14" max="16" width="3.375" style="51" bestFit="1" customWidth="1"/>
    <col min="17" max="17" width="2.875" style="51" bestFit="1" customWidth="1"/>
    <col min="18" max="21" width="3.375" style="51" bestFit="1" customWidth="1"/>
    <col min="22" max="22" width="2.875" style="51" bestFit="1" customWidth="1"/>
    <col min="23" max="25" width="3.375" style="51" bestFit="1" customWidth="1"/>
    <col min="26" max="26" width="2.875" style="51" bestFit="1" customWidth="1"/>
    <col min="27" max="29" width="3.375" style="51" bestFit="1" customWidth="1"/>
    <col min="30" max="30" width="11.625" style="55" customWidth="1"/>
    <col min="31" max="31" width="10.00390625" style="51" bestFit="1" customWidth="1"/>
    <col min="32" max="34" width="3.50390625" style="51" bestFit="1" customWidth="1"/>
    <col min="35" max="35" width="11.625" style="51" customWidth="1"/>
    <col min="36" max="36" width="8.375" style="51" customWidth="1"/>
    <col min="37" max="37" width="40.625" style="55" customWidth="1"/>
    <col min="38" max="38" width="8.375" style="51" bestFit="1" customWidth="1"/>
    <col min="39" max="39" width="10.00390625" style="51" bestFit="1" customWidth="1"/>
    <col min="40" max="40" width="8.375" style="51" customWidth="1"/>
    <col min="41" max="41" width="10.00390625" style="51" bestFit="1" customWidth="1"/>
    <col min="42" max="42" width="6.625" style="51" bestFit="1" customWidth="1"/>
    <col min="43" max="49" width="8.875" style="51" customWidth="1"/>
    <col min="50" max="53" width="37.875" style="51" customWidth="1"/>
    <col min="54" max="16384" width="8.875" style="51" customWidth="1"/>
  </cols>
  <sheetData>
    <row r="1" spans="1:42" ht="159.75" customHeight="1">
      <c r="A1" s="48" t="s">
        <v>899</v>
      </c>
      <c r="B1" s="49" t="s">
        <v>1</v>
      </c>
      <c r="C1" s="49" t="s">
        <v>2</v>
      </c>
      <c r="D1" s="49" t="s">
        <v>900</v>
      </c>
      <c r="E1" s="49" t="s">
        <v>901</v>
      </c>
      <c r="F1" s="49" t="s">
        <v>394</v>
      </c>
      <c r="G1" s="49" t="s">
        <v>6</v>
      </c>
      <c r="H1" s="134" t="s">
        <v>7</v>
      </c>
      <c r="I1" s="49" t="s">
        <v>8</v>
      </c>
      <c r="J1" s="48" t="s">
        <v>396</v>
      </c>
      <c r="K1" s="48" t="s">
        <v>397</v>
      </c>
      <c r="L1" s="49" t="s">
        <v>11</v>
      </c>
      <c r="M1" s="48" t="s">
        <v>12</v>
      </c>
      <c r="N1" s="50" t="s">
        <v>902</v>
      </c>
      <c r="O1" s="50" t="s">
        <v>903</v>
      </c>
      <c r="P1" s="50" t="s">
        <v>904</v>
      </c>
      <c r="Q1" s="50" t="s">
        <v>16</v>
      </c>
      <c r="R1" s="50" t="s">
        <v>17</v>
      </c>
      <c r="S1" s="50" t="s">
        <v>905</v>
      </c>
      <c r="T1" s="50" t="s">
        <v>19</v>
      </c>
      <c r="U1" s="50" t="s">
        <v>906</v>
      </c>
      <c r="V1" s="50" t="s">
        <v>907</v>
      </c>
      <c r="W1" s="50" t="s">
        <v>908</v>
      </c>
      <c r="X1" s="50" t="s">
        <v>403</v>
      </c>
      <c r="Y1" s="50" t="s">
        <v>404</v>
      </c>
      <c r="Z1" s="50" t="s">
        <v>25</v>
      </c>
      <c r="AA1" s="50" t="s">
        <v>26</v>
      </c>
      <c r="AB1" s="50" t="s">
        <v>27</v>
      </c>
      <c r="AC1" s="50" t="s">
        <v>406</v>
      </c>
      <c r="AD1" s="49" t="s">
        <v>29</v>
      </c>
      <c r="AE1" s="49" t="s">
        <v>30</v>
      </c>
      <c r="AF1" s="50" t="s">
        <v>408</v>
      </c>
      <c r="AG1" s="50" t="s">
        <v>909</v>
      </c>
      <c r="AH1" s="50" t="s">
        <v>33</v>
      </c>
      <c r="AI1" s="49" t="s">
        <v>34</v>
      </c>
      <c r="AJ1" s="49" t="s">
        <v>35</v>
      </c>
      <c r="AK1" s="49" t="s">
        <v>910</v>
      </c>
      <c r="AL1" s="49" t="s">
        <v>37</v>
      </c>
      <c r="AM1" s="49" t="s">
        <v>38</v>
      </c>
      <c r="AN1" s="49" t="s">
        <v>911</v>
      </c>
      <c r="AO1" s="49" t="s">
        <v>40</v>
      </c>
      <c r="AP1" s="49" t="s">
        <v>41</v>
      </c>
    </row>
    <row r="2" spans="1:42" s="29" customFormat="1" ht="12">
      <c r="A2" s="19">
        <v>270001</v>
      </c>
      <c r="B2" s="25"/>
      <c r="C2" s="25" t="s">
        <v>912</v>
      </c>
      <c r="D2" s="25" t="s">
        <v>913</v>
      </c>
      <c r="E2" s="25"/>
      <c r="F2" s="25"/>
      <c r="G2" s="25" t="s">
        <v>914</v>
      </c>
      <c r="H2" s="25" t="s">
        <v>915</v>
      </c>
      <c r="I2" s="25" t="s">
        <v>916</v>
      </c>
      <c r="J2" s="19">
        <v>343827</v>
      </c>
      <c r="K2" s="19">
        <v>1353040</v>
      </c>
      <c r="L2" s="20" t="s">
        <v>917</v>
      </c>
      <c r="M2" s="27">
        <v>16</v>
      </c>
      <c r="N2" s="25" t="s">
        <v>55</v>
      </c>
      <c r="O2" s="25"/>
      <c r="P2" s="25"/>
      <c r="Q2" s="25"/>
      <c r="R2" s="25"/>
      <c r="S2" s="25"/>
      <c r="T2" s="25"/>
      <c r="U2" s="25"/>
      <c r="V2" s="25"/>
      <c r="W2" s="25" t="s">
        <v>55</v>
      </c>
      <c r="X2" s="25"/>
      <c r="Y2" s="25"/>
      <c r="Z2" s="25"/>
      <c r="AA2" s="25"/>
      <c r="AB2" s="25"/>
      <c r="AC2" s="25"/>
      <c r="AD2" s="25"/>
      <c r="AE2" s="25"/>
      <c r="AF2" s="25"/>
      <c r="AG2" s="25"/>
      <c r="AH2" s="25"/>
      <c r="AI2" s="25" t="s">
        <v>918</v>
      </c>
      <c r="AJ2" s="25"/>
      <c r="AK2" s="25" t="s">
        <v>919</v>
      </c>
      <c r="AL2" s="25" t="s">
        <v>514</v>
      </c>
      <c r="AM2" s="52">
        <v>20071230</v>
      </c>
      <c r="AN2" s="25" t="s">
        <v>920</v>
      </c>
      <c r="AO2" s="25"/>
      <c r="AP2" s="25"/>
    </row>
    <row r="3" spans="1:42" s="29" customFormat="1" ht="12">
      <c r="A3" s="19">
        <v>270002</v>
      </c>
      <c r="B3" s="25"/>
      <c r="C3" s="25" t="s">
        <v>921</v>
      </c>
      <c r="D3" s="25" t="s">
        <v>922</v>
      </c>
      <c r="E3" s="25"/>
      <c r="F3" s="25"/>
      <c r="G3" s="25" t="s">
        <v>923</v>
      </c>
      <c r="H3" s="25" t="s">
        <v>924</v>
      </c>
      <c r="I3" s="25" t="s">
        <v>925</v>
      </c>
      <c r="J3" s="19">
        <v>343636</v>
      </c>
      <c r="K3" s="19">
        <v>1353354</v>
      </c>
      <c r="L3" s="20" t="s">
        <v>917</v>
      </c>
      <c r="M3" s="27">
        <v>9</v>
      </c>
      <c r="N3" s="25" t="s">
        <v>55</v>
      </c>
      <c r="O3" s="25"/>
      <c r="P3" s="25"/>
      <c r="Q3" s="25"/>
      <c r="R3" s="25"/>
      <c r="S3" s="25"/>
      <c r="T3" s="25"/>
      <c r="U3" s="25"/>
      <c r="V3" s="25"/>
      <c r="W3" s="25"/>
      <c r="X3" s="25"/>
      <c r="Y3" s="25"/>
      <c r="Z3" s="25"/>
      <c r="AA3" s="25"/>
      <c r="AB3" s="25"/>
      <c r="AC3" s="25"/>
      <c r="AD3" s="25"/>
      <c r="AE3" s="25"/>
      <c r="AF3" s="25"/>
      <c r="AG3" s="25"/>
      <c r="AH3" s="25"/>
      <c r="AI3" s="25" t="s">
        <v>918</v>
      </c>
      <c r="AJ3" s="25"/>
      <c r="AK3" s="25" t="s">
        <v>926</v>
      </c>
      <c r="AL3" s="25" t="s">
        <v>514</v>
      </c>
      <c r="AM3" s="52">
        <v>20071230</v>
      </c>
      <c r="AN3" s="25" t="s">
        <v>920</v>
      </c>
      <c r="AO3" s="25"/>
      <c r="AP3" s="25"/>
    </row>
    <row r="4" spans="1:42" s="29" customFormat="1" ht="12">
      <c r="A4" s="19">
        <v>270003</v>
      </c>
      <c r="B4" s="25"/>
      <c r="C4" s="25" t="s">
        <v>927</v>
      </c>
      <c r="D4" s="25" t="s">
        <v>928</v>
      </c>
      <c r="E4" s="25"/>
      <c r="F4" s="25"/>
      <c r="G4" s="25" t="s">
        <v>929</v>
      </c>
      <c r="H4" s="25" t="s">
        <v>930</v>
      </c>
      <c r="I4" s="25" t="s">
        <v>931</v>
      </c>
      <c r="J4" s="19">
        <v>343808</v>
      </c>
      <c r="K4" s="19">
        <v>1353156</v>
      </c>
      <c r="L4" s="20" t="s">
        <v>917</v>
      </c>
      <c r="M4" s="27">
        <v>4</v>
      </c>
      <c r="N4" s="25"/>
      <c r="O4" s="25"/>
      <c r="P4" s="25"/>
      <c r="Q4" s="25"/>
      <c r="R4" s="25"/>
      <c r="S4" s="25"/>
      <c r="T4" s="25"/>
      <c r="U4" s="25"/>
      <c r="V4" s="25"/>
      <c r="W4" s="25" t="s">
        <v>55</v>
      </c>
      <c r="X4" s="25"/>
      <c r="Y4" s="25"/>
      <c r="Z4" s="25"/>
      <c r="AA4" s="25"/>
      <c r="AB4" s="25"/>
      <c r="AC4" s="25"/>
      <c r="AD4" s="25"/>
      <c r="AE4" s="25"/>
      <c r="AF4" s="25"/>
      <c r="AG4" s="25"/>
      <c r="AH4" s="25"/>
      <c r="AI4" s="25" t="s">
        <v>918</v>
      </c>
      <c r="AJ4" s="25"/>
      <c r="AK4" s="25" t="s">
        <v>932</v>
      </c>
      <c r="AL4" s="25" t="s">
        <v>514</v>
      </c>
      <c r="AM4" s="52">
        <v>20071230</v>
      </c>
      <c r="AN4" s="25" t="s">
        <v>920</v>
      </c>
      <c r="AO4" s="25"/>
      <c r="AP4" s="25"/>
    </row>
    <row r="5" spans="1:42" s="29" customFormat="1" ht="12">
      <c r="A5" s="19">
        <v>270004</v>
      </c>
      <c r="B5" s="25"/>
      <c r="C5" s="25" t="s">
        <v>927</v>
      </c>
      <c r="D5" s="25" t="s">
        <v>933</v>
      </c>
      <c r="E5" s="25"/>
      <c r="F5" s="25"/>
      <c r="G5" s="25" t="s">
        <v>929</v>
      </c>
      <c r="H5" s="25" t="s">
        <v>934</v>
      </c>
      <c r="I5" s="25" t="s">
        <v>935</v>
      </c>
      <c r="J5" s="19">
        <v>343801</v>
      </c>
      <c r="K5" s="19">
        <v>1353149</v>
      </c>
      <c r="L5" s="20" t="s">
        <v>917</v>
      </c>
      <c r="M5" s="27">
        <v>4</v>
      </c>
      <c r="N5" s="25"/>
      <c r="O5" s="25"/>
      <c r="P5" s="25"/>
      <c r="Q5" s="25"/>
      <c r="R5" s="25"/>
      <c r="S5" s="25"/>
      <c r="T5" s="25"/>
      <c r="U5" s="25"/>
      <c r="V5" s="25"/>
      <c r="W5" s="25" t="s">
        <v>55</v>
      </c>
      <c r="X5" s="25"/>
      <c r="Y5" s="25"/>
      <c r="Z5" s="25"/>
      <c r="AA5" s="25"/>
      <c r="AB5" s="25"/>
      <c r="AC5" s="25"/>
      <c r="AD5" s="25"/>
      <c r="AE5" s="25"/>
      <c r="AF5" s="25"/>
      <c r="AG5" s="25"/>
      <c r="AH5" s="25"/>
      <c r="AI5" s="25" t="s">
        <v>918</v>
      </c>
      <c r="AJ5" s="25"/>
      <c r="AK5" s="25" t="s">
        <v>932</v>
      </c>
      <c r="AL5" s="25" t="s">
        <v>514</v>
      </c>
      <c r="AM5" s="52">
        <v>20071230</v>
      </c>
      <c r="AN5" s="25" t="s">
        <v>920</v>
      </c>
      <c r="AO5" s="25"/>
      <c r="AP5" s="25"/>
    </row>
    <row r="6" spans="1:42" s="29" customFormat="1" ht="12">
      <c r="A6" s="19">
        <v>270005</v>
      </c>
      <c r="B6" s="25"/>
      <c r="C6" s="25" t="s">
        <v>927</v>
      </c>
      <c r="D6" s="25" t="s">
        <v>936</v>
      </c>
      <c r="E6" s="25"/>
      <c r="F6" s="25"/>
      <c r="G6" s="25" t="s">
        <v>929</v>
      </c>
      <c r="H6" s="25" t="s">
        <v>937</v>
      </c>
      <c r="I6" s="25" t="s">
        <v>935</v>
      </c>
      <c r="J6" s="19">
        <v>343800</v>
      </c>
      <c r="K6" s="19">
        <v>1353148</v>
      </c>
      <c r="L6" s="20" t="s">
        <v>917</v>
      </c>
      <c r="M6" s="27">
        <v>4</v>
      </c>
      <c r="N6" s="25"/>
      <c r="O6" s="25"/>
      <c r="P6" s="25"/>
      <c r="Q6" s="25"/>
      <c r="R6" s="25"/>
      <c r="S6" s="25"/>
      <c r="T6" s="25"/>
      <c r="U6" s="25"/>
      <c r="V6" s="25"/>
      <c r="W6" s="25" t="s">
        <v>55</v>
      </c>
      <c r="X6" s="25"/>
      <c r="Y6" s="25"/>
      <c r="Z6" s="25"/>
      <c r="AA6" s="25"/>
      <c r="AB6" s="25"/>
      <c r="AC6" s="25"/>
      <c r="AD6" s="25"/>
      <c r="AE6" s="25"/>
      <c r="AF6" s="25"/>
      <c r="AG6" s="25"/>
      <c r="AH6" s="25"/>
      <c r="AI6" s="25" t="s">
        <v>918</v>
      </c>
      <c r="AJ6" s="25"/>
      <c r="AK6" s="25" t="s">
        <v>932</v>
      </c>
      <c r="AL6" s="25" t="s">
        <v>514</v>
      </c>
      <c r="AM6" s="52">
        <v>20071230</v>
      </c>
      <c r="AN6" s="25" t="s">
        <v>920</v>
      </c>
      <c r="AO6" s="25"/>
      <c r="AP6" s="25"/>
    </row>
    <row r="7" spans="1:42" s="29" customFormat="1" ht="12">
      <c r="A7" s="19">
        <v>270006</v>
      </c>
      <c r="B7" s="25"/>
      <c r="C7" s="25" t="s">
        <v>927</v>
      </c>
      <c r="D7" s="25" t="s">
        <v>938</v>
      </c>
      <c r="E7" s="25"/>
      <c r="F7" s="25"/>
      <c r="G7" s="25" t="s">
        <v>929</v>
      </c>
      <c r="H7" s="25" t="s">
        <v>939</v>
      </c>
      <c r="I7" s="25" t="s">
        <v>940</v>
      </c>
      <c r="J7" s="19">
        <v>343814</v>
      </c>
      <c r="K7" s="19">
        <v>1353150</v>
      </c>
      <c r="L7" s="20" t="s">
        <v>917</v>
      </c>
      <c r="M7" s="27">
        <v>7</v>
      </c>
      <c r="N7" s="25" t="s">
        <v>55</v>
      </c>
      <c r="O7" s="25"/>
      <c r="P7" s="25"/>
      <c r="Q7" s="25"/>
      <c r="R7" s="25"/>
      <c r="S7" s="25"/>
      <c r="T7" s="25"/>
      <c r="U7" s="25"/>
      <c r="V7" s="25"/>
      <c r="W7" s="25"/>
      <c r="X7" s="25"/>
      <c r="Y7" s="25"/>
      <c r="Z7" s="25"/>
      <c r="AA7" s="25"/>
      <c r="AB7" s="25"/>
      <c r="AC7" s="25"/>
      <c r="AD7" s="25"/>
      <c r="AE7" s="25"/>
      <c r="AF7" s="25"/>
      <c r="AG7" s="25"/>
      <c r="AH7" s="25"/>
      <c r="AI7" s="25" t="s">
        <v>918</v>
      </c>
      <c r="AJ7" s="25"/>
      <c r="AK7" s="25" t="s">
        <v>941</v>
      </c>
      <c r="AL7" s="25" t="s">
        <v>514</v>
      </c>
      <c r="AM7" s="52">
        <v>20071230</v>
      </c>
      <c r="AN7" s="25" t="s">
        <v>920</v>
      </c>
      <c r="AO7" s="25"/>
      <c r="AP7" s="25"/>
    </row>
    <row r="8" spans="1:42" s="29" customFormat="1" ht="12">
      <c r="A8" s="19">
        <v>270007</v>
      </c>
      <c r="B8" s="25"/>
      <c r="C8" s="25" t="s">
        <v>927</v>
      </c>
      <c r="D8" s="25" t="s">
        <v>942</v>
      </c>
      <c r="E8" s="25"/>
      <c r="F8" s="25"/>
      <c r="G8" s="25" t="s">
        <v>929</v>
      </c>
      <c r="H8" s="25" t="s">
        <v>943</v>
      </c>
      <c r="I8" s="25" t="s">
        <v>944</v>
      </c>
      <c r="J8" s="19">
        <v>343807</v>
      </c>
      <c r="K8" s="19">
        <v>1353154</v>
      </c>
      <c r="L8" s="20" t="s">
        <v>917</v>
      </c>
      <c r="M8" s="27">
        <v>3</v>
      </c>
      <c r="N8" s="25" t="s">
        <v>55</v>
      </c>
      <c r="O8" s="25"/>
      <c r="P8" s="25"/>
      <c r="Q8" s="25"/>
      <c r="R8" s="25"/>
      <c r="S8" s="25"/>
      <c r="T8" s="25"/>
      <c r="U8" s="25"/>
      <c r="V8" s="25"/>
      <c r="W8" s="25"/>
      <c r="X8" s="25"/>
      <c r="Y8" s="25"/>
      <c r="Z8" s="25"/>
      <c r="AA8" s="25"/>
      <c r="AB8" s="25"/>
      <c r="AC8" s="25"/>
      <c r="AD8" s="25"/>
      <c r="AE8" s="25"/>
      <c r="AF8" s="25"/>
      <c r="AG8" s="25"/>
      <c r="AH8" s="25"/>
      <c r="AI8" s="25" t="s">
        <v>918</v>
      </c>
      <c r="AJ8" s="25"/>
      <c r="AK8" s="25" t="s">
        <v>945</v>
      </c>
      <c r="AL8" s="25" t="s">
        <v>514</v>
      </c>
      <c r="AM8" s="52">
        <v>20071230</v>
      </c>
      <c r="AN8" s="25" t="s">
        <v>920</v>
      </c>
      <c r="AO8" s="25"/>
      <c r="AP8" s="25"/>
    </row>
    <row r="9" spans="1:42" s="29" customFormat="1" ht="12">
      <c r="A9" s="19">
        <v>270008</v>
      </c>
      <c r="B9" s="25"/>
      <c r="C9" s="25" t="s">
        <v>946</v>
      </c>
      <c r="D9" s="25" t="s">
        <v>947</v>
      </c>
      <c r="E9" s="25"/>
      <c r="F9" s="25"/>
      <c r="G9" s="25" t="s">
        <v>948</v>
      </c>
      <c r="H9" s="25" t="s">
        <v>949</v>
      </c>
      <c r="I9" s="25" t="s">
        <v>950</v>
      </c>
      <c r="J9" s="19">
        <v>343624</v>
      </c>
      <c r="K9" s="19">
        <v>1353001</v>
      </c>
      <c r="L9" s="20" t="s">
        <v>917</v>
      </c>
      <c r="M9" s="27">
        <v>3</v>
      </c>
      <c r="N9" s="25" t="s">
        <v>55</v>
      </c>
      <c r="O9" s="25"/>
      <c r="P9" s="25"/>
      <c r="Q9" s="25"/>
      <c r="R9" s="25"/>
      <c r="S9" s="25"/>
      <c r="T9" s="25"/>
      <c r="U9" s="25"/>
      <c r="V9" s="25"/>
      <c r="W9" s="25" t="s">
        <v>55</v>
      </c>
      <c r="X9" s="25"/>
      <c r="Y9" s="25"/>
      <c r="Z9" s="25"/>
      <c r="AA9" s="25"/>
      <c r="AB9" s="25"/>
      <c r="AC9" s="25"/>
      <c r="AD9" s="25"/>
      <c r="AE9" s="25"/>
      <c r="AF9" s="25"/>
      <c r="AG9" s="25"/>
      <c r="AH9" s="25"/>
      <c r="AI9" s="25" t="s">
        <v>918</v>
      </c>
      <c r="AJ9" s="25"/>
      <c r="AK9" s="25" t="s">
        <v>951</v>
      </c>
      <c r="AL9" s="25" t="s">
        <v>514</v>
      </c>
      <c r="AM9" s="52">
        <v>20071230</v>
      </c>
      <c r="AN9" s="25" t="s">
        <v>920</v>
      </c>
      <c r="AO9" s="25"/>
      <c r="AP9" s="25"/>
    </row>
    <row r="10" spans="1:42" s="29" customFormat="1" ht="12">
      <c r="A10" s="19">
        <v>270009</v>
      </c>
      <c r="B10" s="25"/>
      <c r="C10" s="25" t="s">
        <v>952</v>
      </c>
      <c r="D10" s="25" t="s">
        <v>953</v>
      </c>
      <c r="E10" s="25"/>
      <c r="F10" s="25"/>
      <c r="G10" s="25" t="s">
        <v>954</v>
      </c>
      <c r="H10" s="25" t="s">
        <v>955</v>
      </c>
      <c r="I10" s="25" t="s">
        <v>956</v>
      </c>
      <c r="J10" s="19">
        <v>343613</v>
      </c>
      <c r="K10" s="19">
        <v>1353454</v>
      </c>
      <c r="L10" s="20" t="s">
        <v>917</v>
      </c>
      <c r="M10" s="27">
        <v>6</v>
      </c>
      <c r="N10" s="25" t="s">
        <v>55</v>
      </c>
      <c r="O10" s="25"/>
      <c r="P10" s="25"/>
      <c r="Q10" s="25"/>
      <c r="R10" s="25"/>
      <c r="S10" s="25"/>
      <c r="T10" s="25"/>
      <c r="U10" s="25"/>
      <c r="V10" s="25"/>
      <c r="W10" s="25"/>
      <c r="X10" s="25" t="s">
        <v>55</v>
      </c>
      <c r="Y10" s="25"/>
      <c r="Z10" s="25"/>
      <c r="AA10" s="25"/>
      <c r="AB10" s="25"/>
      <c r="AC10" s="25"/>
      <c r="AD10" s="25" t="s">
        <v>957</v>
      </c>
      <c r="AE10" s="25"/>
      <c r="AF10" s="25" t="s">
        <v>55</v>
      </c>
      <c r="AG10" s="25"/>
      <c r="AH10" s="25"/>
      <c r="AI10" s="25"/>
      <c r="AJ10" s="25"/>
      <c r="AK10" s="25" t="s">
        <v>958</v>
      </c>
      <c r="AL10" s="25" t="s">
        <v>514</v>
      </c>
      <c r="AM10" s="52">
        <v>20071230</v>
      </c>
      <c r="AN10" s="25" t="s">
        <v>920</v>
      </c>
      <c r="AO10" s="25"/>
      <c r="AP10" s="25"/>
    </row>
    <row r="11" spans="1:42" s="29" customFormat="1" ht="12">
      <c r="A11" s="19">
        <v>270010</v>
      </c>
      <c r="B11" s="25"/>
      <c r="C11" s="25" t="s">
        <v>952</v>
      </c>
      <c r="D11" s="25" t="s">
        <v>959</v>
      </c>
      <c r="E11" s="25"/>
      <c r="F11" s="25"/>
      <c r="G11" s="25" t="s">
        <v>954</v>
      </c>
      <c r="H11" s="25" t="s">
        <v>960</v>
      </c>
      <c r="I11" s="25" t="s">
        <v>961</v>
      </c>
      <c r="J11" s="19">
        <v>343632</v>
      </c>
      <c r="K11" s="19">
        <v>1353449</v>
      </c>
      <c r="L11" s="20" t="s">
        <v>917</v>
      </c>
      <c r="M11" s="27">
        <v>4</v>
      </c>
      <c r="N11" s="25"/>
      <c r="O11" s="25"/>
      <c r="P11" s="25"/>
      <c r="Q11" s="25"/>
      <c r="R11" s="25"/>
      <c r="S11" s="25"/>
      <c r="T11" s="25"/>
      <c r="U11" s="25"/>
      <c r="V11" s="25"/>
      <c r="W11" s="25"/>
      <c r="X11" s="25"/>
      <c r="Y11" s="25"/>
      <c r="Z11" s="25"/>
      <c r="AA11" s="25"/>
      <c r="AB11" s="25"/>
      <c r="AC11" s="25"/>
      <c r="AD11" s="25" t="s">
        <v>962</v>
      </c>
      <c r="AE11" s="25"/>
      <c r="AF11" s="25" t="s">
        <v>55</v>
      </c>
      <c r="AG11" s="25"/>
      <c r="AH11" s="25"/>
      <c r="AI11" s="25"/>
      <c r="AJ11" s="25" t="s">
        <v>963</v>
      </c>
      <c r="AK11" s="25" t="s">
        <v>964</v>
      </c>
      <c r="AL11" s="25" t="s">
        <v>514</v>
      </c>
      <c r="AM11" s="52">
        <v>20090719</v>
      </c>
      <c r="AN11" s="25" t="s">
        <v>920</v>
      </c>
      <c r="AO11" s="25"/>
      <c r="AP11" s="25"/>
    </row>
    <row r="12" spans="1:42" s="29" customFormat="1" ht="12">
      <c r="A12" s="19">
        <v>270011</v>
      </c>
      <c r="B12" s="25"/>
      <c r="C12" s="25" t="s">
        <v>952</v>
      </c>
      <c r="D12" s="25" t="s">
        <v>965</v>
      </c>
      <c r="E12" s="25"/>
      <c r="F12" s="25"/>
      <c r="G12" s="25" t="s">
        <v>954</v>
      </c>
      <c r="H12" s="25" t="s">
        <v>966</v>
      </c>
      <c r="I12" s="25" t="s">
        <v>967</v>
      </c>
      <c r="J12" s="19">
        <v>343555</v>
      </c>
      <c r="K12" s="19">
        <v>1353438</v>
      </c>
      <c r="L12" s="20" t="s">
        <v>917</v>
      </c>
      <c r="M12" s="27">
        <v>8</v>
      </c>
      <c r="N12" s="25" t="s">
        <v>55</v>
      </c>
      <c r="O12" s="25"/>
      <c r="P12" s="25"/>
      <c r="Q12" s="25"/>
      <c r="R12" s="25"/>
      <c r="S12" s="25"/>
      <c r="T12" s="25"/>
      <c r="U12" s="25"/>
      <c r="V12" s="25"/>
      <c r="W12" s="25"/>
      <c r="X12" s="25"/>
      <c r="Y12" s="25"/>
      <c r="Z12" s="25"/>
      <c r="AA12" s="25"/>
      <c r="AB12" s="25"/>
      <c r="AC12" s="25"/>
      <c r="AD12" s="25"/>
      <c r="AE12" s="25"/>
      <c r="AF12" s="25"/>
      <c r="AG12" s="25"/>
      <c r="AH12" s="25"/>
      <c r="AI12" s="25" t="s">
        <v>918</v>
      </c>
      <c r="AJ12" s="25"/>
      <c r="AK12" s="25" t="s">
        <v>968</v>
      </c>
      <c r="AL12" s="25" t="s">
        <v>514</v>
      </c>
      <c r="AM12" s="52">
        <v>20071230</v>
      </c>
      <c r="AN12" s="25" t="s">
        <v>920</v>
      </c>
      <c r="AO12" s="25"/>
      <c r="AP12" s="25"/>
    </row>
    <row r="13" spans="1:42" s="29" customFormat="1" ht="12">
      <c r="A13" s="19">
        <v>270012</v>
      </c>
      <c r="B13" s="25"/>
      <c r="C13" s="25" t="s">
        <v>952</v>
      </c>
      <c r="D13" s="25" t="s">
        <v>969</v>
      </c>
      <c r="E13" s="25"/>
      <c r="F13" s="25"/>
      <c r="G13" s="25" t="s">
        <v>954</v>
      </c>
      <c r="H13" s="25" t="s">
        <v>970</v>
      </c>
      <c r="I13" s="25" t="s">
        <v>971</v>
      </c>
      <c r="J13" s="19">
        <v>343601</v>
      </c>
      <c r="K13" s="19">
        <v>1353346</v>
      </c>
      <c r="L13" s="20" t="s">
        <v>917</v>
      </c>
      <c r="M13" s="27">
        <v>10</v>
      </c>
      <c r="N13" s="25"/>
      <c r="O13" s="25"/>
      <c r="P13" s="25"/>
      <c r="Q13" s="25"/>
      <c r="R13" s="25"/>
      <c r="S13" s="25"/>
      <c r="T13" s="25"/>
      <c r="U13" s="25"/>
      <c r="V13" s="25"/>
      <c r="W13" s="25"/>
      <c r="X13" s="25"/>
      <c r="Y13" s="25"/>
      <c r="Z13" s="25"/>
      <c r="AA13" s="25"/>
      <c r="AB13" s="25"/>
      <c r="AC13" s="25"/>
      <c r="AD13" s="25" t="s">
        <v>972</v>
      </c>
      <c r="AE13" s="25"/>
      <c r="AF13" s="25"/>
      <c r="AG13" s="25"/>
      <c r="AH13" s="25"/>
      <c r="AI13" s="25" t="s">
        <v>918</v>
      </c>
      <c r="AJ13" s="25"/>
      <c r="AK13" s="25" t="s">
        <v>973</v>
      </c>
      <c r="AL13" s="25" t="s">
        <v>514</v>
      </c>
      <c r="AM13" s="52">
        <v>20071230</v>
      </c>
      <c r="AN13" s="25" t="s">
        <v>920</v>
      </c>
      <c r="AO13" s="25"/>
      <c r="AP13" s="25"/>
    </row>
    <row r="14" spans="1:42" s="29" customFormat="1" ht="12">
      <c r="A14" s="19">
        <v>270013</v>
      </c>
      <c r="B14" s="25"/>
      <c r="C14" s="25" t="s">
        <v>952</v>
      </c>
      <c r="D14" s="25" t="s">
        <v>974</v>
      </c>
      <c r="E14" s="25"/>
      <c r="F14" s="25"/>
      <c r="G14" s="25" t="s">
        <v>954</v>
      </c>
      <c r="H14" s="25" t="s">
        <v>975</v>
      </c>
      <c r="I14" s="25" t="s">
        <v>967</v>
      </c>
      <c r="J14" s="19">
        <v>343540</v>
      </c>
      <c r="K14" s="19">
        <v>1353447</v>
      </c>
      <c r="L14" s="20" t="s">
        <v>917</v>
      </c>
      <c r="M14" s="27">
        <v>9</v>
      </c>
      <c r="N14" s="25" t="s">
        <v>55</v>
      </c>
      <c r="O14" s="25"/>
      <c r="P14" s="25"/>
      <c r="Q14" s="25"/>
      <c r="R14" s="25"/>
      <c r="S14" s="25"/>
      <c r="T14" s="25"/>
      <c r="U14" s="25"/>
      <c r="V14" s="25"/>
      <c r="W14" s="25"/>
      <c r="X14" s="25" t="s">
        <v>55</v>
      </c>
      <c r="Y14" s="25"/>
      <c r="Z14" s="25"/>
      <c r="AA14" s="25"/>
      <c r="AB14" s="25"/>
      <c r="AC14" s="25"/>
      <c r="AD14" s="25" t="s">
        <v>957</v>
      </c>
      <c r="AE14" s="25"/>
      <c r="AF14" s="25" t="s">
        <v>55</v>
      </c>
      <c r="AG14" s="25"/>
      <c r="AH14" s="25"/>
      <c r="AI14" s="25"/>
      <c r="AJ14" s="25"/>
      <c r="AK14" s="25" t="s">
        <v>976</v>
      </c>
      <c r="AL14" s="25" t="s">
        <v>514</v>
      </c>
      <c r="AM14" s="52">
        <v>20071230</v>
      </c>
      <c r="AN14" s="25" t="s">
        <v>920</v>
      </c>
      <c r="AO14" s="25"/>
      <c r="AP14" s="25"/>
    </row>
    <row r="15" spans="1:42" s="29" customFormat="1" ht="12">
      <c r="A15" s="19">
        <v>270014</v>
      </c>
      <c r="B15" s="25"/>
      <c r="C15" s="25" t="s">
        <v>952</v>
      </c>
      <c r="D15" s="25" t="s">
        <v>977</v>
      </c>
      <c r="E15" s="25"/>
      <c r="F15" s="25"/>
      <c r="G15" s="25" t="s">
        <v>954</v>
      </c>
      <c r="H15" s="25" t="s">
        <v>978</v>
      </c>
      <c r="I15" s="25" t="s">
        <v>979</v>
      </c>
      <c r="J15" s="19">
        <v>343612</v>
      </c>
      <c r="K15" s="19">
        <v>1353355</v>
      </c>
      <c r="L15" s="20" t="s">
        <v>917</v>
      </c>
      <c r="M15" s="27">
        <v>8</v>
      </c>
      <c r="N15" s="25" t="s">
        <v>55</v>
      </c>
      <c r="O15" s="25"/>
      <c r="P15" s="25"/>
      <c r="Q15" s="25"/>
      <c r="R15" s="25"/>
      <c r="S15" s="25"/>
      <c r="T15" s="25"/>
      <c r="U15" s="25"/>
      <c r="V15" s="25"/>
      <c r="W15" s="25" t="s">
        <v>55</v>
      </c>
      <c r="X15" s="25"/>
      <c r="Y15" s="25"/>
      <c r="Z15" s="25"/>
      <c r="AA15" s="25"/>
      <c r="AB15" s="25"/>
      <c r="AC15" s="25"/>
      <c r="AD15" s="25" t="s">
        <v>957</v>
      </c>
      <c r="AE15" s="25"/>
      <c r="AF15" s="25"/>
      <c r="AG15" s="25"/>
      <c r="AH15" s="25"/>
      <c r="AI15" s="25" t="s">
        <v>918</v>
      </c>
      <c r="AJ15" s="25"/>
      <c r="AK15" s="25" t="s">
        <v>980</v>
      </c>
      <c r="AL15" s="25" t="s">
        <v>514</v>
      </c>
      <c r="AM15" s="52">
        <v>20071230</v>
      </c>
      <c r="AN15" s="25" t="s">
        <v>920</v>
      </c>
      <c r="AO15" s="25"/>
      <c r="AP15" s="25"/>
    </row>
    <row r="16" spans="1:42" s="29" customFormat="1" ht="12">
      <c r="A16" s="19">
        <v>270015</v>
      </c>
      <c r="B16" s="25"/>
      <c r="C16" s="25" t="s">
        <v>952</v>
      </c>
      <c r="D16" s="25" t="s">
        <v>981</v>
      </c>
      <c r="E16" s="25"/>
      <c r="F16" s="25"/>
      <c r="G16" s="25" t="s">
        <v>954</v>
      </c>
      <c r="H16" s="25" t="s">
        <v>982</v>
      </c>
      <c r="I16" s="25" t="s">
        <v>979</v>
      </c>
      <c r="J16" s="19">
        <v>343630</v>
      </c>
      <c r="K16" s="19">
        <v>1353356</v>
      </c>
      <c r="L16" s="20" t="s">
        <v>917</v>
      </c>
      <c r="M16" s="27">
        <v>8</v>
      </c>
      <c r="N16" s="25" t="s">
        <v>55</v>
      </c>
      <c r="O16" s="25"/>
      <c r="P16" s="25"/>
      <c r="Q16" s="25"/>
      <c r="R16" s="25"/>
      <c r="S16" s="25"/>
      <c r="T16" s="25"/>
      <c r="U16" s="25"/>
      <c r="V16" s="25"/>
      <c r="W16" s="25"/>
      <c r="X16" s="25"/>
      <c r="Y16" s="25"/>
      <c r="Z16" s="25"/>
      <c r="AA16" s="25"/>
      <c r="AB16" s="25"/>
      <c r="AC16" s="25"/>
      <c r="AD16" s="25" t="s">
        <v>48</v>
      </c>
      <c r="AE16" s="25"/>
      <c r="AF16" s="25"/>
      <c r="AG16" s="25"/>
      <c r="AH16" s="25"/>
      <c r="AI16" s="25" t="s">
        <v>918</v>
      </c>
      <c r="AJ16" s="25"/>
      <c r="AK16" s="25" t="s">
        <v>983</v>
      </c>
      <c r="AL16" s="25" t="s">
        <v>514</v>
      </c>
      <c r="AM16" s="52">
        <v>20071230</v>
      </c>
      <c r="AN16" s="25" t="s">
        <v>920</v>
      </c>
      <c r="AO16" s="25"/>
      <c r="AP16" s="25"/>
    </row>
    <row r="17" spans="1:42" s="29" customFormat="1" ht="12">
      <c r="A17" s="19">
        <v>270016</v>
      </c>
      <c r="B17" s="25"/>
      <c r="C17" s="25" t="s">
        <v>952</v>
      </c>
      <c r="D17" s="25" t="s">
        <v>984</v>
      </c>
      <c r="E17" s="25"/>
      <c r="F17" s="25"/>
      <c r="G17" s="25" t="s">
        <v>954</v>
      </c>
      <c r="H17" s="25" t="s">
        <v>985</v>
      </c>
      <c r="I17" s="25" t="s">
        <v>967</v>
      </c>
      <c r="J17" s="19">
        <v>343540</v>
      </c>
      <c r="K17" s="19">
        <v>1353446</v>
      </c>
      <c r="L17" s="20" t="s">
        <v>917</v>
      </c>
      <c r="M17" s="27">
        <v>10</v>
      </c>
      <c r="N17" s="25" t="s">
        <v>55</v>
      </c>
      <c r="O17" s="25"/>
      <c r="P17" s="25"/>
      <c r="Q17" s="25"/>
      <c r="R17" s="25"/>
      <c r="S17" s="25"/>
      <c r="T17" s="25"/>
      <c r="U17" s="25"/>
      <c r="V17" s="25"/>
      <c r="W17" s="25"/>
      <c r="X17" s="25"/>
      <c r="Y17" s="25"/>
      <c r="Z17" s="25"/>
      <c r="AA17" s="25"/>
      <c r="AB17" s="25"/>
      <c r="AC17" s="25"/>
      <c r="AD17" s="25" t="s">
        <v>48</v>
      </c>
      <c r="AE17" s="25"/>
      <c r="AF17" s="25"/>
      <c r="AG17" s="25"/>
      <c r="AH17" s="25"/>
      <c r="AI17" s="25" t="s">
        <v>918</v>
      </c>
      <c r="AJ17" s="25"/>
      <c r="AK17" s="25" t="s">
        <v>980</v>
      </c>
      <c r="AL17" s="25" t="s">
        <v>514</v>
      </c>
      <c r="AM17" s="52">
        <v>20071230</v>
      </c>
      <c r="AN17" s="25" t="s">
        <v>920</v>
      </c>
      <c r="AO17" s="25"/>
      <c r="AP17" s="25"/>
    </row>
    <row r="18" spans="1:42" s="29" customFormat="1" ht="12">
      <c r="A18" s="19">
        <v>270017</v>
      </c>
      <c r="B18" s="25"/>
      <c r="C18" s="25" t="s">
        <v>952</v>
      </c>
      <c r="D18" s="25" t="s">
        <v>986</v>
      </c>
      <c r="E18" s="25"/>
      <c r="F18" s="25"/>
      <c r="G18" s="25" t="s">
        <v>954</v>
      </c>
      <c r="H18" s="25" t="s">
        <v>987</v>
      </c>
      <c r="I18" s="25" t="s">
        <v>988</v>
      </c>
      <c r="J18" s="19">
        <v>343617</v>
      </c>
      <c r="K18" s="19">
        <v>1353358</v>
      </c>
      <c r="L18" s="20" t="s">
        <v>917</v>
      </c>
      <c r="M18" s="27">
        <v>7</v>
      </c>
      <c r="N18" s="25" t="s">
        <v>55</v>
      </c>
      <c r="O18" s="25"/>
      <c r="P18" s="25"/>
      <c r="Q18" s="25"/>
      <c r="R18" s="25"/>
      <c r="S18" s="25"/>
      <c r="T18" s="25"/>
      <c r="U18" s="25"/>
      <c r="V18" s="25"/>
      <c r="W18" s="25"/>
      <c r="X18" s="25"/>
      <c r="Y18" s="25"/>
      <c r="Z18" s="25"/>
      <c r="AA18" s="25"/>
      <c r="AB18" s="25"/>
      <c r="AC18" s="25"/>
      <c r="AD18" s="25" t="s">
        <v>989</v>
      </c>
      <c r="AE18" s="25"/>
      <c r="AF18" s="25"/>
      <c r="AG18" s="25"/>
      <c r="AH18" s="25"/>
      <c r="AI18" s="25" t="s">
        <v>918</v>
      </c>
      <c r="AJ18" s="25"/>
      <c r="AK18" s="25" t="s">
        <v>980</v>
      </c>
      <c r="AL18" s="25" t="s">
        <v>514</v>
      </c>
      <c r="AM18" s="52">
        <v>20071230</v>
      </c>
      <c r="AN18" s="25" t="s">
        <v>920</v>
      </c>
      <c r="AO18" s="25"/>
      <c r="AP18" s="25"/>
    </row>
    <row r="19" spans="1:42" s="29" customFormat="1" ht="12">
      <c r="A19" s="19">
        <v>270018</v>
      </c>
      <c r="B19" s="25"/>
      <c r="C19" s="25" t="s">
        <v>952</v>
      </c>
      <c r="D19" s="25" t="s">
        <v>990</v>
      </c>
      <c r="E19" s="25"/>
      <c r="F19" s="25"/>
      <c r="G19" s="25" t="s">
        <v>954</v>
      </c>
      <c r="H19" s="25" t="s">
        <v>991</v>
      </c>
      <c r="I19" s="25" t="s">
        <v>967</v>
      </c>
      <c r="J19" s="19">
        <v>343549</v>
      </c>
      <c r="K19" s="19">
        <v>1353447</v>
      </c>
      <c r="L19" s="20" t="s">
        <v>917</v>
      </c>
      <c r="M19" s="27">
        <v>9</v>
      </c>
      <c r="N19" s="25"/>
      <c r="O19" s="25"/>
      <c r="P19" s="25"/>
      <c r="Q19" s="25"/>
      <c r="R19" s="25"/>
      <c r="S19" s="25"/>
      <c r="T19" s="25"/>
      <c r="U19" s="25"/>
      <c r="V19" s="25"/>
      <c r="W19" s="25"/>
      <c r="X19" s="25"/>
      <c r="Y19" s="25"/>
      <c r="Z19" s="25"/>
      <c r="AA19" s="25"/>
      <c r="AB19" s="25"/>
      <c r="AC19" s="25"/>
      <c r="AD19" s="25" t="s">
        <v>957</v>
      </c>
      <c r="AE19" s="25"/>
      <c r="AF19" s="25" t="s">
        <v>55</v>
      </c>
      <c r="AG19" s="25"/>
      <c r="AH19" s="25"/>
      <c r="AI19" s="25"/>
      <c r="AJ19" s="25"/>
      <c r="AK19" s="25" t="s">
        <v>992</v>
      </c>
      <c r="AL19" s="25" t="s">
        <v>514</v>
      </c>
      <c r="AM19" s="52">
        <v>20071230</v>
      </c>
      <c r="AN19" s="25" t="s">
        <v>920</v>
      </c>
      <c r="AO19" s="25"/>
      <c r="AP19" s="25"/>
    </row>
    <row r="20" spans="1:42" s="29" customFormat="1" ht="12">
      <c r="A20" s="19">
        <v>270019</v>
      </c>
      <c r="B20" s="25"/>
      <c r="C20" s="25" t="s">
        <v>952</v>
      </c>
      <c r="D20" s="25" t="s">
        <v>993</v>
      </c>
      <c r="E20" s="25"/>
      <c r="F20" s="25"/>
      <c r="G20" s="25" t="s">
        <v>954</v>
      </c>
      <c r="H20" s="25" t="s">
        <v>994</v>
      </c>
      <c r="I20" s="25" t="s">
        <v>988</v>
      </c>
      <c r="J20" s="19">
        <v>343612</v>
      </c>
      <c r="K20" s="19">
        <v>1353358</v>
      </c>
      <c r="L20" s="20" t="s">
        <v>917</v>
      </c>
      <c r="M20" s="27">
        <v>9</v>
      </c>
      <c r="N20" s="25" t="s">
        <v>55</v>
      </c>
      <c r="O20" s="25"/>
      <c r="P20" s="25"/>
      <c r="Q20" s="25"/>
      <c r="R20" s="25"/>
      <c r="S20" s="25"/>
      <c r="T20" s="25"/>
      <c r="U20" s="25"/>
      <c r="V20" s="25"/>
      <c r="W20" s="25"/>
      <c r="X20" s="25"/>
      <c r="Y20" s="25"/>
      <c r="Z20" s="25"/>
      <c r="AA20" s="25"/>
      <c r="AB20" s="25"/>
      <c r="AC20" s="25"/>
      <c r="AD20" s="25" t="s">
        <v>995</v>
      </c>
      <c r="AE20" s="25"/>
      <c r="AF20" s="25"/>
      <c r="AG20" s="25"/>
      <c r="AH20" s="25"/>
      <c r="AI20" s="25" t="s">
        <v>918</v>
      </c>
      <c r="AJ20" s="25"/>
      <c r="AK20" s="25" t="s">
        <v>996</v>
      </c>
      <c r="AL20" s="25" t="s">
        <v>514</v>
      </c>
      <c r="AM20" s="52">
        <v>20071230</v>
      </c>
      <c r="AN20" s="25" t="s">
        <v>920</v>
      </c>
      <c r="AO20" s="25"/>
      <c r="AP20" s="25"/>
    </row>
    <row r="21" spans="1:42" s="29" customFormat="1" ht="12">
      <c r="A21" s="19">
        <v>270020</v>
      </c>
      <c r="B21" s="25"/>
      <c r="C21" s="25" t="s">
        <v>952</v>
      </c>
      <c r="D21" s="25" t="s">
        <v>997</v>
      </c>
      <c r="E21" s="25"/>
      <c r="F21" s="25"/>
      <c r="G21" s="25" t="s">
        <v>954</v>
      </c>
      <c r="H21" s="25" t="s">
        <v>998</v>
      </c>
      <c r="I21" s="25" t="s">
        <v>988</v>
      </c>
      <c r="J21" s="19">
        <v>343619</v>
      </c>
      <c r="K21" s="19">
        <v>1353356</v>
      </c>
      <c r="L21" s="20" t="s">
        <v>917</v>
      </c>
      <c r="M21" s="27">
        <v>7</v>
      </c>
      <c r="N21" s="25" t="s">
        <v>55</v>
      </c>
      <c r="O21" s="25"/>
      <c r="P21" s="25"/>
      <c r="Q21" s="25"/>
      <c r="R21" s="25"/>
      <c r="S21" s="25"/>
      <c r="T21" s="25"/>
      <c r="U21" s="25"/>
      <c r="V21" s="25"/>
      <c r="W21" s="25"/>
      <c r="X21" s="25"/>
      <c r="Y21" s="25"/>
      <c r="Z21" s="25"/>
      <c r="AA21" s="25"/>
      <c r="AB21" s="25"/>
      <c r="AC21" s="25"/>
      <c r="AD21" s="25" t="s">
        <v>989</v>
      </c>
      <c r="AE21" s="25"/>
      <c r="AF21" s="25"/>
      <c r="AG21" s="25"/>
      <c r="AH21" s="25"/>
      <c r="AI21" s="25" t="s">
        <v>918</v>
      </c>
      <c r="AJ21" s="25"/>
      <c r="AK21" s="25" t="s">
        <v>996</v>
      </c>
      <c r="AL21" s="25" t="s">
        <v>514</v>
      </c>
      <c r="AM21" s="52">
        <v>20071230</v>
      </c>
      <c r="AN21" s="25" t="s">
        <v>920</v>
      </c>
      <c r="AO21" s="25"/>
      <c r="AP21" s="25"/>
    </row>
    <row r="22" spans="1:42" s="29" customFormat="1" ht="12">
      <c r="A22" s="19">
        <v>270021</v>
      </c>
      <c r="B22" s="25"/>
      <c r="C22" s="25" t="s">
        <v>952</v>
      </c>
      <c r="D22" s="25" t="s">
        <v>999</v>
      </c>
      <c r="E22" s="25"/>
      <c r="F22" s="25"/>
      <c r="G22" s="25" t="s">
        <v>954</v>
      </c>
      <c r="H22" s="25" t="s">
        <v>1000</v>
      </c>
      <c r="I22" s="25" t="s">
        <v>967</v>
      </c>
      <c r="J22" s="19">
        <v>343545</v>
      </c>
      <c r="K22" s="19">
        <v>1353439</v>
      </c>
      <c r="L22" s="20" t="s">
        <v>917</v>
      </c>
      <c r="M22" s="27">
        <v>10</v>
      </c>
      <c r="N22" s="25" t="s">
        <v>55</v>
      </c>
      <c r="O22" s="25"/>
      <c r="P22" s="25"/>
      <c r="Q22" s="25"/>
      <c r="R22" s="25"/>
      <c r="S22" s="25"/>
      <c r="T22" s="25"/>
      <c r="U22" s="25"/>
      <c r="V22" s="25"/>
      <c r="W22" s="25"/>
      <c r="X22" s="25"/>
      <c r="Y22" s="25"/>
      <c r="Z22" s="25"/>
      <c r="AA22" s="25"/>
      <c r="AB22" s="25"/>
      <c r="AC22" s="25"/>
      <c r="AD22" s="25"/>
      <c r="AE22" s="25"/>
      <c r="AF22" s="25"/>
      <c r="AG22" s="25"/>
      <c r="AH22" s="25"/>
      <c r="AI22" s="25" t="s">
        <v>918</v>
      </c>
      <c r="AJ22" s="25"/>
      <c r="AK22" s="25" t="s">
        <v>1001</v>
      </c>
      <c r="AL22" s="25" t="s">
        <v>514</v>
      </c>
      <c r="AM22" s="52">
        <v>20071230</v>
      </c>
      <c r="AN22" s="25" t="s">
        <v>920</v>
      </c>
      <c r="AO22" s="25"/>
      <c r="AP22" s="25"/>
    </row>
    <row r="23" spans="1:42" s="29" customFormat="1" ht="12">
      <c r="A23" s="19">
        <v>270022</v>
      </c>
      <c r="B23" s="25"/>
      <c r="C23" s="25" t="s">
        <v>952</v>
      </c>
      <c r="D23" s="25" t="s">
        <v>1002</v>
      </c>
      <c r="E23" s="25"/>
      <c r="F23" s="25"/>
      <c r="G23" s="25" t="s">
        <v>954</v>
      </c>
      <c r="H23" s="25" t="s">
        <v>1003</v>
      </c>
      <c r="I23" s="25" t="s">
        <v>967</v>
      </c>
      <c r="J23" s="19">
        <v>343541</v>
      </c>
      <c r="K23" s="19">
        <v>1353440</v>
      </c>
      <c r="L23" s="20" t="s">
        <v>917</v>
      </c>
      <c r="M23" s="27">
        <v>10</v>
      </c>
      <c r="N23" s="25" t="s">
        <v>55</v>
      </c>
      <c r="O23" s="25"/>
      <c r="P23" s="25"/>
      <c r="Q23" s="25"/>
      <c r="R23" s="25"/>
      <c r="S23" s="25"/>
      <c r="T23" s="25"/>
      <c r="U23" s="25"/>
      <c r="V23" s="25"/>
      <c r="W23" s="25"/>
      <c r="X23" s="25"/>
      <c r="Y23" s="25"/>
      <c r="Z23" s="25"/>
      <c r="AA23" s="25"/>
      <c r="AB23" s="25"/>
      <c r="AC23" s="25"/>
      <c r="AD23" s="25" t="s">
        <v>957</v>
      </c>
      <c r="AE23" s="25"/>
      <c r="AF23" s="25"/>
      <c r="AG23" s="25"/>
      <c r="AH23" s="25"/>
      <c r="AI23" s="25" t="s">
        <v>918</v>
      </c>
      <c r="AJ23" s="25"/>
      <c r="AK23" s="25" t="s">
        <v>1001</v>
      </c>
      <c r="AL23" s="25" t="s">
        <v>514</v>
      </c>
      <c r="AM23" s="52">
        <v>20071230</v>
      </c>
      <c r="AN23" s="25" t="s">
        <v>920</v>
      </c>
      <c r="AO23" s="25"/>
      <c r="AP23" s="25"/>
    </row>
    <row r="24" spans="1:42" s="29" customFormat="1" ht="12">
      <c r="A24" s="19">
        <v>270023</v>
      </c>
      <c r="B24" s="25"/>
      <c r="C24" s="25" t="s">
        <v>952</v>
      </c>
      <c r="D24" s="25" t="s">
        <v>1004</v>
      </c>
      <c r="E24" s="25"/>
      <c r="F24" s="25"/>
      <c r="G24" s="25" t="s">
        <v>954</v>
      </c>
      <c r="H24" s="25" t="s">
        <v>1005</v>
      </c>
      <c r="I24" s="25" t="s">
        <v>967</v>
      </c>
      <c r="J24" s="19">
        <v>343547</v>
      </c>
      <c r="K24" s="19">
        <v>1353440</v>
      </c>
      <c r="L24" s="20" t="s">
        <v>917</v>
      </c>
      <c r="M24" s="27">
        <v>10</v>
      </c>
      <c r="N24" s="25"/>
      <c r="O24" s="25"/>
      <c r="P24" s="25"/>
      <c r="Q24" s="25"/>
      <c r="R24" s="25"/>
      <c r="S24" s="25"/>
      <c r="T24" s="25"/>
      <c r="U24" s="25"/>
      <c r="V24" s="25"/>
      <c r="W24" s="25" t="s">
        <v>55</v>
      </c>
      <c r="X24" s="25"/>
      <c r="Y24" s="25"/>
      <c r="Z24" s="25"/>
      <c r="AA24" s="25"/>
      <c r="AB24" s="25"/>
      <c r="AC24" s="25"/>
      <c r="AD24" s="25"/>
      <c r="AE24" s="25"/>
      <c r="AF24" s="25"/>
      <c r="AG24" s="25"/>
      <c r="AH24" s="25"/>
      <c r="AI24" s="25" t="s">
        <v>918</v>
      </c>
      <c r="AJ24" s="25"/>
      <c r="AK24" s="25" t="s">
        <v>1001</v>
      </c>
      <c r="AL24" s="25" t="s">
        <v>514</v>
      </c>
      <c r="AM24" s="52">
        <v>20071230</v>
      </c>
      <c r="AN24" s="25" t="s">
        <v>920</v>
      </c>
      <c r="AO24" s="25"/>
      <c r="AP24" s="25"/>
    </row>
    <row r="25" spans="1:42" s="29" customFormat="1" ht="12">
      <c r="A25" s="19">
        <v>270024</v>
      </c>
      <c r="B25" s="25"/>
      <c r="C25" s="25" t="s">
        <v>952</v>
      </c>
      <c r="D25" s="25" t="s">
        <v>1006</v>
      </c>
      <c r="E25" s="25"/>
      <c r="F25" s="25"/>
      <c r="G25" s="25" t="s">
        <v>954</v>
      </c>
      <c r="H25" s="25" t="s">
        <v>1007</v>
      </c>
      <c r="I25" s="25" t="s">
        <v>967</v>
      </c>
      <c r="J25" s="19">
        <v>343541</v>
      </c>
      <c r="K25" s="19">
        <v>1353440</v>
      </c>
      <c r="L25" s="20" t="s">
        <v>917</v>
      </c>
      <c r="M25" s="27">
        <v>10</v>
      </c>
      <c r="N25" s="25" t="s">
        <v>55</v>
      </c>
      <c r="O25" s="25"/>
      <c r="P25" s="25"/>
      <c r="Q25" s="25"/>
      <c r="R25" s="25"/>
      <c r="S25" s="25"/>
      <c r="T25" s="25"/>
      <c r="U25" s="25"/>
      <c r="V25" s="25"/>
      <c r="W25" s="25" t="s">
        <v>55</v>
      </c>
      <c r="X25" s="25"/>
      <c r="Y25" s="25"/>
      <c r="Z25" s="25"/>
      <c r="AA25" s="25"/>
      <c r="AB25" s="25"/>
      <c r="AC25" s="25"/>
      <c r="AD25" s="25" t="s">
        <v>1008</v>
      </c>
      <c r="AE25" s="25"/>
      <c r="AF25" s="25" t="s">
        <v>55</v>
      </c>
      <c r="AG25" s="25"/>
      <c r="AH25" s="25"/>
      <c r="AI25" s="25"/>
      <c r="AJ25" s="25"/>
      <c r="AK25" s="25" t="s">
        <v>1001</v>
      </c>
      <c r="AL25" s="25" t="s">
        <v>514</v>
      </c>
      <c r="AM25" s="52">
        <v>20071230</v>
      </c>
      <c r="AN25" s="25" t="s">
        <v>920</v>
      </c>
      <c r="AO25" s="25"/>
      <c r="AP25" s="25"/>
    </row>
    <row r="26" spans="1:42" s="29" customFormat="1" ht="12">
      <c r="A26" s="19">
        <v>270025</v>
      </c>
      <c r="B26" s="25"/>
      <c r="C26" s="25" t="s">
        <v>952</v>
      </c>
      <c r="D26" s="25" t="s">
        <v>1009</v>
      </c>
      <c r="E26" s="25"/>
      <c r="F26" s="25"/>
      <c r="G26" s="25" t="s">
        <v>954</v>
      </c>
      <c r="H26" s="25" t="s">
        <v>1010</v>
      </c>
      <c r="I26" s="25" t="s">
        <v>967</v>
      </c>
      <c r="J26" s="19">
        <v>343539</v>
      </c>
      <c r="K26" s="19">
        <v>1353445</v>
      </c>
      <c r="L26" s="20" t="s">
        <v>917</v>
      </c>
      <c r="M26" s="27">
        <v>8</v>
      </c>
      <c r="N26" s="25" t="s">
        <v>55</v>
      </c>
      <c r="O26" s="25"/>
      <c r="P26" s="25"/>
      <c r="Q26" s="25"/>
      <c r="R26" s="25"/>
      <c r="S26" s="25"/>
      <c r="T26" s="25"/>
      <c r="U26" s="25"/>
      <c r="V26" s="25"/>
      <c r="W26" s="25"/>
      <c r="X26" s="25" t="s">
        <v>55</v>
      </c>
      <c r="Y26" s="25"/>
      <c r="Z26" s="25"/>
      <c r="AA26" s="25"/>
      <c r="AB26" s="25"/>
      <c r="AC26" s="25"/>
      <c r="AD26" s="25" t="s">
        <v>957</v>
      </c>
      <c r="AE26" s="25"/>
      <c r="AF26" s="25" t="s">
        <v>55</v>
      </c>
      <c r="AG26" s="25"/>
      <c r="AH26" s="25"/>
      <c r="AI26" s="25"/>
      <c r="AJ26" s="25"/>
      <c r="AK26" s="25" t="s">
        <v>976</v>
      </c>
      <c r="AL26" s="25" t="s">
        <v>514</v>
      </c>
      <c r="AM26" s="52">
        <v>20071230</v>
      </c>
      <c r="AN26" s="25" t="s">
        <v>920</v>
      </c>
      <c r="AO26" s="25"/>
      <c r="AP26" s="25"/>
    </row>
    <row r="27" spans="1:42" s="29" customFormat="1" ht="12">
      <c r="A27" s="19">
        <v>270026</v>
      </c>
      <c r="B27" s="25"/>
      <c r="C27" s="25" t="s">
        <v>952</v>
      </c>
      <c r="D27" s="25" t="s">
        <v>1011</v>
      </c>
      <c r="E27" s="25"/>
      <c r="F27" s="25"/>
      <c r="G27" s="25" t="s">
        <v>954</v>
      </c>
      <c r="H27" s="25" t="s">
        <v>1012</v>
      </c>
      <c r="I27" s="25" t="s">
        <v>967</v>
      </c>
      <c r="J27" s="19">
        <v>343543</v>
      </c>
      <c r="K27" s="19">
        <v>1353442</v>
      </c>
      <c r="L27" s="20" t="s">
        <v>917</v>
      </c>
      <c r="M27" s="27">
        <v>10</v>
      </c>
      <c r="N27" s="25"/>
      <c r="O27" s="25"/>
      <c r="P27" s="25"/>
      <c r="Q27" s="25"/>
      <c r="R27" s="25" t="s">
        <v>55</v>
      </c>
      <c r="S27" s="25"/>
      <c r="T27" s="25"/>
      <c r="U27" s="25"/>
      <c r="V27" s="25"/>
      <c r="W27" s="25"/>
      <c r="X27" s="25"/>
      <c r="Y27" s="25"/>
      <c r="Z27" s="25"/>
      <c r="AA27" s="25"/>
      <c r="AB27" s="25"/>
      <c r="AC27" s="25"/>
      <c r="AD27" s="25"/>
      <c r="AE27" s="25"/>
      <c r="AF27" s="25"/>
      <c r="AG27" s="25"/>
      <c r="AH27" s="25"/>
      <c r="AI27" s="25" t="s">
        <v>918</v>
      </c>
      <c r="AJ27" s="25"/>
      <c r="AK27" s="25" t="s">
        <v>1001</v>
      </c>
      <c r="AL27" s="25" t="s">
        <v>514</v>
      </c>
      <c r="AM27" s="52">
        <v>20071230</v>
      </c>
      <c r="AN27" s="25" t="s">
        <v>920</v>
      </c>
      <c r="AO27" s="25"/>
      <c r="AP27" s="25"/>
    </row>
    <row r="28" spans="1:42" s="29" customFormat="1" ht="12">
      <c r="A28" s="19">
        <v>270027</v>
      </c>
      <c r="B28" s="25"/>
      <c r="C28" s="25" t="s">
        <v>952</v>
      </c>
      <c r="D28" s="25" t="s">
        <v>1013</v>
      </c>
      <c r="E28" s="25"/>
      <c r="F28" s="25"/>
      <c r="G28" s="25" t="s">
        <v>954</v>
      </c>
      <c r="H28" s="25" t="s">
        <v>1014</v>
      </c>
      <c r="I28" s="25" t="s">
        <v>967</v>
      </c>
      <c r="J28" s="19">
        <v>343545</v>
      </c>
      <c r="K28" s="19">
        <v>1353443</v>
      </c>
      <c r="L28" s="20" t="s">
        <v>917</v>
      </c>
      <c r="M28" s="27">
        <v>10</v>
      </c>
      <c r="N28" s="25" t="s">
        <v>55</v>
      </c>
      <c r="O28" s="25"/>
      <c r="P28" s="25"/>
      <c r="Q28" s="25"/>
      <c r="R28" s="25"/>
      <c r="S28" s="25"/>
      <c r="T28" s="25"/>
      <c r="U28" s="25"/>
      <c r="V28" s="25"/>
      <c r="W28" s="25"/>
      <c r="X28" s="25" t="s">
        <v>55</v>
      </c>
      <c r="Y28" s="25"/>
      <c r="Z28" s="25"/>
      <c r="AA28" s="25"/>
      <c r="AB28" s="25"/>
      <c r="AC28" s="25"/>
      <c r="AD28" s="25" t="s">
        <v>1015</v>
      </c>
      <c r="AE28" s="25"/>
      <c r="AF28" s="25" t="s">
        <v>55</v>
      </c>
      <c r="AG28" s="25"/>
      <c r="AH28" s="25"/>
      <c r="AI28" s="25"/>
      <c r="AJ28" s="25"/>
      <c r="AK28" s="25" t="s">
        <v>1001</v>
      </c>
      <c r="AL28" s="25" t="s">
        <v>514</v>
      </c>
      <c r="AM28" s="52">
        <v>20071230</v>
      </c>
      <c r="AN28" s="25" t="s">
        <v>920</v>
      </c>
      <c r="AO28" s="25"/>
      <c r="AP28" s="25"/>
    </row>
    <row r="29" spans="1:42" s="29" customFormat="1" ht="12">
      <c r="A29" s="19">
        <v>270028</v>
      </c>
      <c r="B29" s="25"/>
      <c r="C29" s="25" t="s">
        <v>952</v>
      </c>
      <c r="D29" s="25" t="s">
        <v>1016</v>
      </c>
      <c r="E29" s="25"/>
      <c r="F29" s="25"/>
      <c r="G29" s="25" t="s">
        <v>954</v>
      </c>
      <c r="H29" s="25" t="s">
        <v>1017</v>
      </c>
      <c r="I29" s="25" t="s">
        <v>967</v>
      </c>
      <c r="J29" s="19">
        <v>343548</v>
      </c>
      <c r="K29" s="19">
        <v>1353447</v>
      </c>
      <c r="L29" s="20" t="s">
        <v>917</v>
      </c>
      <c r="M29" s="27">
        <v>9</v>
      </c>
      <c r="N29" s="25"/>
      <c r="O29" s="25"/>
      <c r="P29" s="25"/>
      <c r="Q29" s="25"/>
      <c r="R29" s="25"/>
      <c r="S29" s="25"/>
      <c r="T29" s="25" t="s">
        <v>55</v>
      </c>
      <c r="U29" s="25"/>
      <c r="V29" s="25"/>
      <c r="W29" s="25"/>
      <c r="X29" s="25"/>
      <c r="Y29" s="25"/>
      <c r="Z29" s="25"/>
      <c r="AA29" s="25" t="s">
        <v>55</v>
      </c>
      <c r="AB29" s="25"/>
      <c r="AC29" s="25"/>
      <c r="AD29" s="25"/>
      <c r="AE29" s="25"/>
      <c r="AF29" s="25" t="s">
        <v>55</v>
      </c>
      <c r="AG29" s="25"/>
      <c r="AH29" s="25"/>
      <c r="AI29" s="25"/>
      <c r="AJ29" s="25"/>
      <c r="AK29" s="25" t="s">
        <v>1018</v>
      </c>
      <c r="AL29" s="25" t="s">
        <v>514</v>
      </c>
      <c r="AM29" s="52">
        <v>20071230</v>
      </c>
      <c r="AN29" s="25" t="s">
        <v>920</v>
      </c>
      <c r="AO29" s="25"/>
      <c r="AP29" s="25"/>
    </row>
    <row r="30" spans="1:42" s="29" customFormat="1" ht="12">
      <c r="A30" s="19">
        <v>270029</v>
      </c>
      <c r="B30" s="25"/>
      <c r="C30" s="25" t="s">
        <v>952</v>
      </c>
      <c r="D30" s="25" t="s">
        <v>1019</v>
      </c>
      <c r="E30" s="25"/>
      <c r="F30" s="25"/>
      <c r="G30" s="25" t="s">
        <v>954</v>
      </c>
      <c r="H30" s="25" t="s">
        <v>1020</v>
      </c>
      <c r="I30" s="25" t="s">
        <v>967</v>
      </c>
      <c r="J30" s="19">
        <v>343543</v>
      </c>
      <c r="K30" s="19">
        <v>1353445</v>
      </c>
      <c r="L30" s="20" t="s">
        <v>917</v>
      </c>
      <c r="M30" s="27">
        <v>9</v>
      </c>
      <c r="N30" s="25" t="s">
        <v>55</v>
      </c>
      <c r="O30" s="25"/>
      <c r="P30" s="25"/>
      <c r="Q30" s="25"/>
      <c r="R30" s="25"/>
      <c r="S30" s="25"/>
      <c r="T30" s="25"/>
      <c r="U30" s="25"/>
      <c r="V30" s="25"/>
      <c r="W30" s="25"/>
      <c r="X30" s="25" t="s">
        <v>55</v>
      </c>
      <c r="Y30" s="25"/>
      <c r="Z30" s="25"/>
      <c r="AA30" s="25"/>
      <c r="AB30" s="25"/>
      <c r="AC30" s="25"/>
      <c r="AD30" s="25"/>
      <c r="AE30" s="25"/>
      <c r="AF30" s="25"/>
      <c r="AG30" s="25"/>
      <c r="AH30" s="25"/>
      <c r="AI30" s="25" t="s">
        <v>918</v>
      </c>
      <c r="AJ30" s="25"/>
      <c r="AK30" s="25" t="s">
        <v>1018</v>
      </c>
      <c r="AL30" s="25" t="s">
        <v>514</v>
      </c>
      <c r="AM30" s="52">
        <v>20071230</v>
      </c>
      <c r="AN30" s="25" t="s">
        <v>920</v>
      </c>
      <c r="AO30" s="25"/>
      <c r="AP30" s="25"/>
    </row>
    <row r="31" spans="1:42" s="29" customFormat="1" ht="12">
      <c r="A31" s="19">
        <v>270030</v>
      </c>
      <c r="B31" s="25"/>
      <c r="C31" s="25" t="s">
        <v>952</v>
      </c>
      <c r="D31" s="25" t="s">
        <v>1021</v>
      </c>
      <c r="E31" s="25"/>
      <c r="F31" s="25"/>
      <c r="G31" s="25" t="s">
        <v>954</v>
      </c>
      <c r="H31" s="25" t="s">
        <v>1022</v>
      </c>
      <c r="I31" s="25" t="s">
        <v>967</v>
      </c>
      <c r="J31" s="19">
        <v>343551</v>
      </c>
      <c r="K31" s="19">
        <v>1353443</v>
      </c>
      <c r="L31" s="20" t="s">
        <v>917</v>
      </c>
      <c r="M31" s="27">
        <v>9</v>
      </c>
      <c r="N31" s="25" t="s">
        <v>55</v>
      </c>
      <c r="O31" s="25"/>
      <c r="P31" s="25"/>
      <c r="Q31" s="25"/>
      <c r="R31" s="25"/>
      <c r="S31" s="25"/>
      <c r="T31" s="25"/>
      <c r="U31" s="25"/>
      <c r="V31" s="25"/>
      <c r="W31" s="25" t="s">
        <v>55</v>
      </c>
      <c r="X31" s="25"/>
      <c r="Y31" s="25"/>
      <c r="Z31" s="25"/>
      <c r="AA31" s="25"/>
      <c r="AB31" s="25"/>
      <c r="AC31" s="25"/>
      <c r="AD31" s="25"/>
      <c r="AE31" s="25"/>
      <c r="AF31" s="25"/>
      <c r="AG31" s="25"/>
      <c r="AH31" s="25"/>
      <c r="AI31" s="25" t="s">
        <v>918</v>
      </c>
      <c r="AJ31" s="25"/>
      <c r="AK31" s="25" t="s">
        <v>1018</v>
      </c>
      <c r="AL31" s="25" t="s">
        <v>514</v>
      </c>
      <c r="AM31" s="52">
        <v>20071230</v>
      </c>
      <c r="AN31" s="25" t="s">
        <v>920</v>
      </c>
      <c r="AO31" s="25"/>
      <c r="AP31" s="25"/>
    </row>
    <row r="32" spans="1:42" s="29" customFormat="1" ht="12">
      <c r="A32" s="19">
        <v>270031</v>
      </c>
      <c r="B32" s="25"/>
      <c r="C32" s="25" t="s">
        <v>952</v>
      </c>
      <c r="D32" s="25" t="s">
        <v>1023</v>
      </c>
      <c r="E32" s="25"/>
      <c r="F32" s="25"/>
      <c r="G32" s="25" t="s">
        <v>954</v>
      </c>
      <c r="H32" s="25" t="s">
        <v>1024</v>
      </c>
      <c r="I32" s="25" t="s">
        <v>967</v>
      </c>
      <c r="J32" s="19">
        <v>343544</v>
      </c>
      <c r="K32" s="19">
        <v>1353446</v>
      </c>
      <c r="L32" s="20" t="s">
        <v>917</v>
      </c>
      <c r="M32" s="27">
        <v>9</v>
      </c>
      <c r="N32" s="25" t="s">
        <v>55</v>
      </c>
      <c r="O32" s="25"/>
      <c r="P32" s="25"/>
      <c r="Q32" s="25"/>
      <c r="R32" s="25"/>
      <c r="S32" s="25"/>
      <c r="T32" s="25"/>
      <c r="U32" s="25"/>
      <c r="V32" s="25"/>
      <c r="W32" s="25"/>
      <c r="X32" s="25" t="s">
        <v>55</v>
      </c>
      <c r="Y32" s="25"/>
      <c r="Z32" s="25"/>
      <c r="AA32" s="25" t="s">
        <v>55</v>
      </c>
      <c r="AB32" s="25"/>
      <c r="AC32" s="25"/>
      <c r="AD32" s="25"/>
      <c r="AE32" s="25"/>
      <c r="AF32" s="25" t="s">
        <v>55</v>
      </c>
      <c r="AG32" s="25"/>
      <c r="AH32" s="25"/>
      <c r="AI32" s="25"/>
      <c r="AJ32" s="25"/>
      <c r="AK32" s="25" t="s">
        <v>1018</v>
      </c>
      <c r="AL32" s="25" t="s">
        <v>514</v>
      </c>
      <c r="AM32" s="52">
        <v>20071230</v>
      </c>
      <c r="AN32" s="25" t="s">
        <v>920</v>
      </c>
      <c r="AO32" s="25"/>
      <c r="AP32" s="25"/>
    </row>
    <row r="33" spans="1:42" s="29" customFormat="1" ht="12">
      <c r="A33" s="19">
        <v>270032</v>
      </c>
      <c r="B33" s="25"/>
      <c r="C33" s="25" t="s">
        <v>952</v>
      </c>
      <c r="D33" s="25" t="s">
        <v>1025</v>
      </c>
      <c r="E33" s="25"/>
      <c r="F33" s="25"/>
      <c r="G33" s="25" t="s">
        <v>954</v>
      </c>
      <c r="H33" s="25" t="s">
        <v>1026</v>
      </c>
      <c r="I33" s="25" t="s">
        <v>967</v>
      </c>
      <c r="J33" s="19">
        <v>343545</v>
      </c>
      <c r="K33" s="19">
        <v>1353444</v>
      </c>
      <c r="L33" s="20" t="s">
        <v>917</v>
      </c>
      <c r="M33" s="27">
        <v>10</v>
      </c>
      <c r="N33" s="25" t="s">
        <v>55</v>
      </c>
      <c r="O33" s="25"/>
      <c r="P33" s="25"/>
      <c r="Q33" s="25"/>
      <c r="R33" s="25"/>
      <c r="S33" s="25"/>
      <c r="T33" s="25"/>
      <c r="U33" s="25"/>
      <c r="V33" s="25"/>
      <c r="W33" s="25"/>
      <c r="X33" s="25"/>
      <c r="Y33" s="25"/>
      <c r="Z33" s="25"/>
      <c r="AA33" s="25"/>
      <c r="AB33" s="25"/>
      <c r="AC33" s="25"/>
      <c r="AD33" s="25"/>
      <c r="AE33" s="25"/>
      <c r="AF33" s="25"/>
      <c r="AG33" s="25"/>
      <c r="AH33" s="25"/>
      <c r="AI33" s="25" t="s">
        <v>918</v>
      </c>
      <c r="AJ33" s="25"/>
      <c r="AK33" s="25" t="s">
        <v>1027</v>
      </c>
      <c r="AL33" s="25" t="s">
        <v>514</v>
      </c>
      <c r="AM33" s="52">
        <v>20071230</v>
      </c>
      <c r="AN33" s="25" t="s">
        <v>920</v>
      </c>
      <c r="AO33" s="25"/>
      <c r="AP33" s="25"/>
    </row>
    <row r="34" spans="1:42" s="29" customFormat="1" ht="12">
      <c r="A34" s="19">
        <v>270033</v>
      </c>
      <c r="B34" s="25"/>
      <c r="C34" s="25" t="s">
        <v>952</v>
      </c>
      <c r="D34" s="25" t="s">
        <v>1028</v>
      </c>
      <c r="E34" s="25"/>
      <c r="F34" s="25"/>
      <c r="G34" s="25" t="s">
        <v>954</v>
      </c>
      <c r="H34" s="25" t="s">
        <v>1029</v>
      </c>
      <c r="I34" s="25" t="s">
        <v>1030</v>
      </c>
      <c r="J34" s="19">
        <v>343540</v>
      </c>
      <c r="K34" s="19">
        <v>1353447</v>
      </c>
      <c r="L34" s="20" t="s">
        <v>917</v>
      </c>
      <c r="M34" s="27">
        <v>9</v>
      </c>
      <c r="N34" s="25"/>
      <c r="O34" s="25" t="s">
        <v>55</v>
      </c>
      <c r="P34" s="25"/>
      <c r="Q34" s="25"/>
      <c r="R34" s="25"/>
      <c r="S34" s="25"/>
      <c r="T34" s="25"/>
      <c r="U34" s="25"/>
      <c r="V34" s="25"/>
      <c r="W34" s="25"/>
      <c r="X34" s="25" t="s">
        <v>55</v>
      </c>
      <c r="Y34" s="25"/>
      <c r="Z34" s="25"/>
      <c r="AA34" s="25"/>
      <c r="AB34" s="25"/>
      <c r="AC34" s="25"/>
      <c r="AD34" s="25" t="s">
        <v>1031</v>
      </c>
      <c r="AE34" s="25"/>
      <c r="AF34" s="25" t="s">
        <v>55</v>
      </c>
      <c r="AG34" s="25"/>
      <c r="AH34" s="25"/>
      <c r="AI34" s="25"/>
      <c r="AJ34" s="25" t="s">
        <v>963</v>
      </c>
      <c r="AK34" s="25" t="s">
        <v>1032</v>
      </c>
      <c r="AL34" s="25" t="s">
        <v>514</v>
      </c>
      <c r="AM34" s="52">
        <v>20071230</v>
      </c>
      <c r="AN34" s="25" t="s">
        <v>920</v>
      </c>
      <c r="AO34" s="25"/>
      <c r="AP34" s="25"/>
    </row>
    <row r="35" spans="1:42" s="29" customFormat="1" ht="12">
      <c r="A35" s="19">
        <v>270034</v>
      </c>
      <c r="B35" s="25"/>
      <c r="C35" s="25" t="s">
        <v>952</v>
      </c>
      <c r="D35" s="25" t="s">
        <v>1033</v>
      </c>
      <c r="E35" s="25"/>
      <c r="F35" s="25"/>
      <c r="G35" s="25" t="s">
        <v>954</v>
      </c>
      <c r="H35" s="25" t="s">
        <v>1034</v>
      </c>
      <c r="I35" s="25" t="s">
        <v>967</v>
      </c>
      <c r="J35" s="19">
        <v>343552</v>
      </c>
      <c r="K35" s="19">
        <v>1353438</v>
      </c>
      <c r="L35" s="20" t="s">
        <v>917</v>
      </c>
      <c r="M35" s="27">
        <v>9</v>
      </c>
      <c r="N35" s="25" t="s">
        <v>55</v>
      </c>
      <c r="O35" s="25"/>
      <c r="P35" s="25"/>
      <c r="Q35" s="25"/>
      <c r="R35" s="25"/>
      <c r="S35" s="25"/>
      <c r="T35" s="25"/>
      <c r="U35" s="25"/>
      <c r="V35" s="25"/>
      <c r="W35" s="25"/>
      <c r="X35" s="25"/>
      <c r="Y35" s="25"/>
      <c r="Z35" s="25"/>
      <c r="AA35" s="25"/>
      <c r="AB35" s="25"/>
      <c r="AC35" s="25"/>
      <c r="AD35" s="25"/>
      <c r="AE35" s="25"/>
      <c r="AF35" s="25" t="s">
        <v>55</v>
      </c>
      <c r="AG35" s="25"/>
      <c r="AH35" s="25"/>
      <c r="AI35" s="25"/>
      <c r="AJ35" s="25"/>
      <c r="AK35" s="25" t="s">
        <v>1035</v>
      </c>
      <c r="AL35" s="25" t="s">
        <v>514</v>
      </c>
      <c r="AM35" s="52">
        <v>20071230</v>
      </c>
      <c r="AN35" s="25" t="s">
        <v>920</v>
      </c>
      <c r="AO35" s="25"/>
      <c r="AP35" s="25"/>
    </row>
    <row r="36" spans="1:42" s="29" customFormat="1" ht="12">
      <c r="A36" s="19">
        <v>270035</v>
      </c>
      <c r="B36" s="25"/>
      <c r="C36" s="25" t="s">
        <v>952</v>
      </c>
      <c r="D36" s="25" t="s">
        <v>1036</v>
      </c>
      <c r="E36" s="25"/>
      <c r="F36" s="25"/>
      <c r="G36" s="25" t="s">
        <v>954</v>
      </c>
      <c r="H36" s="25" t="s">
        <v>1037</v>
      </c>
      <c r="I36" s="25" t="s">
        <v>967</v>
      </c>
      <c r="J36" s="19">
        <v>343546</v>
      </c>
      <c r="K36" s="19">
        <v>1353445</v>
      </c>
      <c r="L36" s="20" t="s">
        <v>917</v>
      </c>
      <c r="M36" s="27">
        <v>9</v>
      </c>
      <c r="N36" s="25" t="s">
        <v>55</v>
      </c>
      <c r="O36" s="25"/>
      <c r="P36" s="25"/>
      <c r="Q36" s="25"/>
      <c r="R36" s="25"/>
      <c r="S36" s="25"/>
      <c r="T36" s="25"/>
      <c r="U36" s="25"/>
      <c r="V36" s="25"/>
      <c r="W36" s="25"/>
      <c r="X36" s="25"/>
      <c r="Y36" s="25"/>
      <c r="Z36" s="25"/>
      <c r="AA36" s="25"/>
      <c r="AB36" s="25"/>
      <c r="AC36" s="25"/>
      <c r="AD36" s="25"/>
      <c r="AE36" s="25"/>
      <c r="AF36" s="25" t="s">
        <v>55</v>
      </c>
      <c r="AG36" s="25"/>
      <c r="AH36" s="25"/>
      <c r="AI36" s="25"/>
      <c r="AJ36" s="25"/>
      <c r="AK36" s="25" t="s">
        <v>1035</v>
      </c>
      <c r="AL36" s="25" t="s">
        <v>514</v>
      </c>
      <c r="AM36" s="52">
        <v>20071230</v>
      </c>
      <c r="AN36" s="25" t="s">
        <v>920</v>
      </c>
      <c r="AO36" s="25"/>
      <c r="AP36" s="25"/>
    </row>
    <row r="37" spans="1:42" s="29" customFormat="1" ht="12">
      <c r="A37" s="19">
        <v>270036</v>
      </c>
      <c r="B37" s="25"/>
      <c r="C37" s="25" t="s">
        <v>952</v>
      </c>
      <c r="D37" s="25" t="s">
        <v>1038</v>
      </c>
      <c r="E37" s="25"/>
      <c r="F37" s="25"/>
      <c r="G37" s="25" t="s">
        <v>954</v>
      </c>
      <c r="H37" s="25" t="s">
        <v>1039</v>
      </c>
      <c r="I37" s="25" t="s">
        <v>967</v>
      </c>
      <c r="J37" s="19">
        <v>343552</v>
      </c>
      <c r="K37" s="19">
        <v>1353440</v>
      </c>
      <c r="L37" s="20" t="s">
        <v>917</v>
      </c>
      <c r="M37" s="27">
        <v>9</v>
      </c>
      <c r="N37" s="25"/>
      <c r="O37" s="25"/>
      <c r="P37" s="25"/>
      <c r="Q37" s="25"/>
      <c r="R37" s="25"/>
      <c r="S37" s="25"/>
      <c r="T37" s="25"/>
      <c r="U37" s="25"/>
      <c r="V37" s="25"/>
      <c r="W37" s="25" t="s">
        <v>55</v>
      </c>
      <c r="X37" s="25"/>
      <c r="Y37" s="25"/>
      <c r="Z37" s="25"/>
      <c r="AA37" s="25"/>
      <c r="AB37" s="25"/>
      <c r="AC37" s="25"/>
      <c r="AD37" s="25"/>
      <c r="AE37" s="25"/>
      <c r="AF37" s="25"/>
      <c r="AG37" s="25"/>
      <c r="AH37" s="25"/>
      <c r="AI37" s="25" t="s">
        <v>918</v>
      </c>
      <c r="AJ37" s="25"/>
      <c r="AK37" s="25" t="s">
        <v>1035</v>
      </c>
      <c r="AL37" s="25" t="s">
        <v>514</v>
      </c>
      <c r="AM37" s="52">
        <v>20071230</v>
      </c>
      <c r="AN37" s="25" t="s">
        <v>920</v>
      </c>
      <c r="AO37" s="25"/>
      <c r="AP37" s="25"/>
    </row>
    <row r="38" spans="1:42" s="29" customFormat="1" ht="12">
      <c r="A38" s="19">
        <v>270037</v>
      </c>
      <c r="B38" s="25"/>
      <c r="C38" s="25" t="s">
        <v>952</v>
      </c>
      <c r="D38" s="25" t="s">
        <v>1040</v>
      </c>
      <c r="E38" s="25"/>
      <c r="F38" s="25"/>
      <c r="G38" s="25" t="s">
        <v>954</v>
      </c>
      <c r="H38" s="25" t="s">
        <v>1041</v>
      </c>
      <c r="I38" s="25" t="s">
        <v>1042</v>
      </c>
      <c r="J38" s="19">
        <v>343553</v>
      </c>
      <c r="K38" s="19">
        <v>1353412</v>
      </c>
      <c r="L38" s="20" t="s">
        <v>917</v>
      </c>
      <c r="M38" s="27" t="s">
        <v>42</v>
      </c>
      <c r="N38" s="25" t="s">
        <v>55</v>
      </c>
      <c r="O38" s="25"/>
      <c r="P38" s="25"/>
      <c r="Q38" s="25"/>
      <c r="R38" s="25"/>
      <c r="S38" s="25"/>
      <c r="T38" s="25"/>
      <c r="U38" s="25"/>
      <c r="V38" s="25"/>
      <c r="W38" s="25"/>
      <c r="X38" s="25"/>
      <c r="Y38" s="25"/>
      <c r="Z38" s="25"/>
      <c r="AA38" s="25"/>
      <c r="AB38" s="25"/>
      <c r="AC38" s="25"/>
      <c r="AD38" s="25"/>
      <c r="AE38" s="25"/>
      <c r="AF38" s="25"/>
      <c r="AG38" s="25"/>
      <c r="AH38" s="25"/>
      <c r="AI38" s="25" t="s">
        <v>918</v>
      </c>
      <c r="AJ38" s="25" t="s">
        <v>1043</v>
      </c>
      <c r="AK38" s="25" t="s">
        <v>1035</v>
      </c>
      <c r="AL38" s="25" t="s">
        <v>514</v>
      </c>
      <c r="AM38" s="52">
        <v>20071230</v>
      </c>
      <c r="AN38" s="25" t="s">
        <v>920</v>
      </c>
      <c r="AO38" s="25"/>
      <c r="AP38" s="25"/>
    </row>
    <row r="39" spans="1:42" s="29" customFormat="1" ht="12">
      <c r="A39" s="19">
        <v>270038</v>
      </c>
      <c r="B39" s="25"/>
      <c r="C39" s="25" t="s">
        <v>952</v>
      </c>
      <c r="D39" s="25" t="s">
        <v>1044</v>
      </c>
      <c r="E39" s="25"/>
      <c r="F39" s="25"/>
      <c r="G39" s="25" t="s">
        <v>954</v>
      </c>
      <c r="H39" s="25" t="s">
        <v>1045</v>
      </c>
      <c r="I39" s="25" t="s">
        <v>1042</v>
      </c>
      <c r="J39" s="19">
        <v>343542</v>
      </c>
      <c r="K39" s="19">
        <v>1353408</v>
      </c>
      <c r="L39" s="20" t="s">
        <v>917</v>
      </c>
      <c r="M39" s="27">
        <v>11</v>
      </c>
      <c r="N39" s="25" t="s">
        <v>55</v>
      </c>
      <c r="O39" s="25"/>
      <c r="P39" s="25"/>
      <c r="Q39" s="25"/>
      <c r="R39" s="25"/>
      <c r="S39" s="25"/>
      <c r="T39" s="25"/>
      <c r="U39" s="25"/>
      <c r="V39" s="25"/>
      <c r="W39" s="25"/>
      <c r="X39" s="25"/>
      <c r="Y39" s="25"/>
      <c r="Z39" s="25"/>
      <c r="AA39" s="25"/>
      <c r="AB39" s="25"/>
      <c r="AC39" s="25"/>
      <c r="AD39" s="25"/>
      <c r="AE39" s="25"/>
      <c r="AF39" s="25"/>
      <c r="AG39" s="25"/>
      <c r="AH39" s="25"/>
      <c r="AI39" s="25" t="s">
        <v>918</v>
      </c>
      <c r="AJ39" s="25"/>
      <c r="AK39" s="25" t="s">
        <v>1035</v>
      </c>
      <c r="AL39" s="25" t="s">
        <v>514</v>
      </c>
      <c r="AM39" s="52">
        <v>20071230</v>
      </c>
      <c r="AN39" s="25" t="s">
        <v>920</v>
      </c>
      <c r="AO39" s="25"/>
      <c r="AP39" s="25"/>
    </row>
    <row r="40" spans="1:42" s="29" customFormat="1" ht="12">
      <c r="A40" s="19">
        <v>270039</v>
      </c>
      <c r="B40" s="25"/>
      <c r="C40" s="25" t="s">
        <v>952</v>
      </c>
      <c r="D40" s="25" t="s">
        <v>1046</v>
      </c>
      <c r="E40" s="25"/>
      <c r="F40" s="25"/>
      <c r="G40" s="25" t="s">
        <v>954</v>
      </c>
      <c r="H40" s="25" t="s">
        <v>1047</v>
      </c>
      <c r="I40" s="25" t="s">
        <v>967</v>
      </c>
      <c r="J40" s="19">
        <v>343548</v>
      </c>
      <c r="K40" s="19">
        <v>1353446</v>
      </c>
      <c r="L40" s="20" t="s">
        <v>917</v>
      </c>
      <c r="M40" s="27">
        <v>9</v>
      </c>
      <c r="N40" s="25"/>
      <c r="O40" s="25"/>
      <c r="P40" s="25"/>
      <c r="Q40" s="25"/>
      <c r="R40" s="25"/>
      <c r="S40" s="25"/>
      <c r="T40" s="25"/>
      <c r="U40" s="25"/>
      <c r="V40" s="25"/>
      <c r="W40" s="25" t="s">
        <v>55</v>
      </c>
      <c r="X40" s="25" t="s">
        <v>55</v>
      </c>
      <c r="Y40" s="25"/>
      <c r="Z40" s="25"/>
      <c r="AA40" s="25"/>
      <c r="AB40" s="25"/>
      <c r="AC40" s="25"/>
      <c r="AD40" s="25"/>
      <c r="AE40" s="25"/>
      <c r="AF40" s="25"/>
      <c r="AG40" s="25"/>
      <c r="AH40" s="25"/>
      <c r="AI40" s="25" t="s">
        <v>918</v>
      </c>
      <c r="AJ40" s="25"/>
      <c r="AK40" s="25" t="s">
        <v>1048</v>
      </c>
      <c r="AL40" s="25" t="s">
        <v>514</v>
      </c>
      <c r="AM40" s="52">
        <v>20071230</v>
      </c>
      <c r="AN40" s="25" t="s">
        <v>920</v>
      </c>
      <c r="AO40" s="25"/>
      <c r="AP40" s="25"/>
    </row>
    <row r="41" spans="1:42" s="29" customFormat="1" ht="12">
      <c r="A41" s="19">
        <v>270040</v>
      </c>
      <c r="B41" s="25"/>
      <c r="C41" s="25" t="s">
        <v>952</v>
      </c>
      <c r="D41" s="25" t="s">
        <v>1049</v>
      </c>
      <c r="E41" s="25"/>
      <c r="F41" s="25"/>
      <c r="G41" s="25" t="s">
        <v>954</v>
      </c>
      <c r="H41" s="25" t="s">
        <v>1050</v>
      </c>
      <c r="I41" s="25" t="s">
        <v>1051</v>
      </c>
      <c r="J41" s="19">
        <v>343551</v>
      </c>
      <c r="K41" s="19">
        <v>1353346</v>
      </c>
      <c r="L41" s="20" t="s">
        <v>917</v>
      </c>
      <c r="M41" s="27">
        <v>9</v>
      </c>
      <c r="N41" s="25"/>
      <c r="O41" s="25"/>
      <c r="P41" s="25"/>
      <c r="Q41" s="25"/>
      <c r="R41" s="25"/>
      <c r="S41" s="25"/>
      <c r="T41" s="25"/>
      <c r="U41" s="25"/>
      <c r="V41" s="25"/>
      <c r="W41" s="25" t="s">
        <v>55</v>
      </c>
      <c r="X41" s="25"/>
      <c r="Y41" s="25"/>
      <c r="Z41" s="25"/>
      <c r="AA41" s="25"/>
      <c r="AB41" s="25"/>
      <c r="AC41" s="25"/>
      <c r="AD41" s="25"/>
      <c r="AE41" s="25"/>
      <c r="AF41" s="25"/>
      <c r="AG41" s="25"/>
      <c r="AH41" s="25"/>
      <c r="AI41" s="25" t="s">
        <v>918</v>
      </c>
      <c r="AJ41" s="25"/>
      <c r="AK41" s="25" t="s">
        <v>1048</v>
      </c>
      <c r="AL41" s="25" t="s">
        <v>514</v>
      </c>
      <c r="AM41" s="52">
        <v>20071230</v>
      </c>
      <c r="AN41" s="25" t="s">
        <v>920</v>
      </c>
      <c r="AO41" s="25"/>
      <c r="AP41" s="25"/>
    </row>
    <row r="42" spans="1:42" s="29" customFormat="1" ht="12">
      <c r="A42" s="19">
        <v>270041</v>
      </c>
      <c r="B42" s="25"/>
      <c r="C42" s="25" t="s">
        <v>952</v>
      </c>
      <c r="D42" s="25" t="s">
        <v>1052</v>
      </c>
      <c r="E42" s="25"/>
      <c r="F42" s="25"/>
      <c r="G42" s="25" t="s">
        <v>954</v>
      </c>
      <c r="H42" s="25" t="s">
        <v>1053</v>
      </c>
      <c r="I42" s="25" t="s">
        <v>967</v>
      </c>
      <c r="J42" s="19">
        <v>343551</v>
      </c>
      <c r="K42" s="19">
        <v>1353442</v>
      </c>
      <c r="L42" s="20" t="s">
        <v>917</v>
      </c>
      <c r="M42" s="27">
        <v>10</v>
      </c>
      <c r="N42" s="25"/>
      <c r="O42" s="25"/>
      <c r="P42" s="25"/>
      <c r="Q42" s="25"/>
      <c r="R42" s="25"/>
      <c r="S42" s="25"/>
      <c r="T42" s="25"/>
      <c r="U42" s="25"/>
      <c r="V42" s="25"/>
      <c r="W42" s="25"/>
      <c r="X42" s="25"/>
      <c r="Y42" s="25"/>
      <c r="Z42" s="25"/>
      <c r="AA42" s="25"/>
      <c r="AB42" s="25"/>
      <c r="AC42" s="25"/>
      <c r="AD42" s="25"/>
      <c r="AE42" s="25"/>
      <c r="AF42" s="25" t="s">
        <v>55</v>
      </c>
      <c r="AG42" s="25"/>
      <c r="AH42" s="25"/>
      <c r="AI42" s="25"/>
      <c r="AJ42" s="25"/>
      <c r="AK42" s="25" t="s">
        <v>1048</v>
      </c>
      <c r="AL42" s="25" t="s">
        <v>514</v>
      </c>
      <c r="AM42" s="52">
        <v>20071230</v>
      </c>
      <c r="AN42" s="25" t="s">
        <v>920</v>
      </c>
      <c r="AO42" s="25"/>
      <c r="AP42" s="25"/>
    </row>
    <row r="43" spans="1:42" s="29" customFormat="1" ht="12">
      <c r="A43" s="19">
        <v>270042</v>
      </c>
      <c r="B43" s="25"/>
      <c r="C43" s="25" t="s">
        <v>952</v>
      </c>
      <c r="D43" s="25" t="s">
        <v>1054</v>
      </c>
      <c r="E43" s="25"/>
      <c r="F43" s="25"/>
      <c r="G43" s="25" t="s">
        <v>954</v>
      </c>
      <c r="H43" s="25" t="s">
        <v>1055</v>
      </c>
      <c r="I43" s="25" t="s">
        <v>988</v>
      </c>
      <c r="J43" s="19">
        <v>343607</v>
      </c>
      <c r="K43" s="19">
        <v>1353358</v>
      </c>
      <c r="L43" s="20" t="s">
        <v>917</v>
      </c>
      <c r="M43" s="27">
        <v>8</v>
      </c>
      <c r="N43" s="25" t="s">
        <v>55</v>
      </c>
      <c r="O43" s="25"/>
      <c r="P43" s="25"/>
      <c r="Q43" s="25"/>
      <c r="R43" s="25"/>
      <c r="S43" s="25"/>
      <c r="T43" s="25"/>
      <c r="U43" s="25"/>
      <c r="V43" s="25"/>
      <c r="W43" s="25"/>
      <c r="X43" s="25"/>
      <c r="Y43" s="25"/>
      <c r="Z43" s="25"/>
      <c r="AA43" s="25"/>
      <c r="AB43" s="25"/>
      <c r="AC43" s="25"/>
      <c r="AD43" s="25"/>
      <c r="AE43" s="25"/>
      <c r="AF43" s="25"/>
      <c r="AG43" s="25"/>
      <c r="AH43" s="25"/>
      <c r="AI43" s="25" t="s">
        <v>918</v>
      </c>
      <c r="AJ43" s="25"/>
      <c r="AK43" s="25" t="s">
        <v>1056</v>
      </c>
      <c r="AL43" s="25" t="s">
        <v>514</v>
      </c>
      <c r="AM43" s="52">
        <v>20071230</v>
      </c>
      <c r="AN43" s="25" t="s">
        <v>920</v>
      </c>
      <c r="AO43" s="25"/>
      <c r="AP43" s="25"/>
    </row>
    <row r="44" spans="1:42" s="29" customFormat="1" ht="12">
      <c r="A44" s="19">
        <v>270043</v>
      </c>
      <c r="B44" s="25"/>
      <c r="C44" s="25" t="s">
        <v>952</v>
      </c>
      <c r="D44" s="25" t="s">
        <v>1057</v>
      </c>
      <c r="E44" s="25"/>
      <c r="F44" s="25"/>
      <c r="G44" s="25" t="s">
        <v>954</v>
      </c>
      <c r="H44" s="25" t="s">
        <v>1058</v>
      </c>
      <c r="I44" s="25" t="s">
        <v>967</v>
      </c>
      <c r="J44" s="19">
        <v>343549</v>
      </c>
      <c r="K44" s="19">
        <v>1353441</v>
      </c>
      <c r="L44" s="20" t="s">
        <v>917</v>
      </c>
      <c r="M44" s="27">
        <v>9</v>
      </c>
      <c r="N44" s="25"/>
      <c r="O44" s="25"/>
      <c r="P44" s="25"/>
      <c r="Q44" s="25"/>
      <c r="R44" s="25"/>
      <c r="S44" s="25"/>
      <c r="T44" s="25"/>
      <c r="U44" s="25"/>
      <c r="V44" s="25"/>
      <c r="W44" s="25" t="s">
        <v>55</v>
      </c>
      <c r="X44" s="25"/>
      <c r="Y44" s="25"/>
      <c r="Z44" s="25"/>
      <c r="AA44" s="25"/>
      <c r="AB44" s="25"/>
      <c r="AC44" s="25"/>
      <c r="AD44" s="25" t="s">
        <v>48</v>
      </c>
      <c r="AE44" s="25"/>
      <c r="AF44" s="25"/>
      <c r="AG44" s="25"/>
      <c r="AH44" s="25"/>
      <c r="AI44" s="25" t="s">
        <v>918</v>
      </c>
      <c r="AJ44" s="25"/>
      <c r="AK44" s="25" t="s">
        <v>1056</v>
      </c>
      <c r="AL44" s="25" t="s">
        <v>514</v>
      </c>
      <c r="AM44" s="52">
        <v>20071230</v>
      </c>
      <c r="AN44" s="25" t="s">
        <v>920</v>
      </c>
      <c r="AO44" s="25"/>
      <c r="AP44" s="25"/>
    </row>
    <row r="45" spans="1:42" s="29" customFormat="1" ht="12">
      <c r="A45" s="19">
        <v>270044</v>
      </c>
      <c r="B45" s="25"/>
      <c r="C45" s="25" t="s">
        <v>952</v>
      </c>
      <c r="D45" s="25" t="s">
        <v>1059</v>
      </c>
      <c r="E45" s="25"/>
      <c r="F45" s="25"/>
      <c r="G45" s="25" t="s">
        <v>954</v>
      </c>
      <c r="H45" s="25" t="s">
        <v>1060</v>
      </c>
      <c r="I45" s="25" t="s">
        <v>1061</v>
      </c>
      <c r="J45" s="19">
        <v>343554</v>
      </c>
      <c r="K45" s="19">
        <v>1353404</v>
      </c>
      <c r="L45" s="20" t="s">
        <v>917</v>
      </c>
      <c r="M45" s="27">
        <v>10</v>
      </c>
      <c r="N45" s="25" t="s">
        <v>55</v>
      </c>
      <c r="O45" s="25"/>
      <c r="P45" s="25"/>
      <c r="Q45" s="25"/>
      <c r="R45" s="25"/>
      <c r="S45" s="25"/>
      <c r="T45" s="25"/>
      <c r="U45" s="25"/>
      <c r="V45" s="25"/>
      <c r="W45" s="25"/>
      <c r="X45" s="25"/>
      <c r="Y45" s="25"/>
      <c r="Z45" s="25"/>
      <c r="AA45" s="25"/>
      <c r="AB45" s="25"/>
      <c r="AC45" s="25"/>
      <c r="AD45" s="25"/>
      <c r="AE45" s="25"/>
      <c r="AF45" s="25"/>
      <c r="AG45" s="25"/>
      <c r="AH45" s="25"/>
      <c r="AI45" s="25" t="s">
        <v>918</v>
      </c>
      <c r="AJ45" s="25"/>
      <c r="AK45" s="25" t="s">
        <v>1062</v>
      </c>
      <c r="AL45" s="25" t="s">
        <v>514</v>
      </c>
      <c r="AM45" s="52">
        <v>20071230</v>
      </c>
      <c r="AN45" s="25" t="s">
        <v>920</v>
      </c>
      <c r="AO45" s="25"/>
      <c r="AP45" s="25"/>
    </row>
    <row r="46" spans="1:42" s="29" customFormat="1" ht="12">
      <c r="A46" s="19">
        <v>270045</v>
      </c>
      <c r="B46" s="25"/>
      <c r="C46" s="25" t="s">
        <v>952</v>
      </c>
      <c r="D46" s="25" t="s">
        <v>1063</v>
      </c>
      <c r="E46" s="25"/>
      <c r="F46" s="25"/>
      <c r="G46" s="25" t="s">
        <v>954</v>
      </c>
      <c r="H46" s="25" t="s">
        <v>1064</v>
      </c>
      <c r="I46" s="25" t="s">
        <v>988</v>
      </c>
      <c r="J46" s="19">
        <v>343611</v>
      </c>
      <c r="K46" s="19">
        <v>1353353</v>
      </c>
      <c r="L46" s="20" t="s">
        <v>917</v>
      </c>
      <c r="M46" s="27">
        <v>9</v>
      </c>
      <c r="N46" s="25" t="s">
        <v>55</v>
      </c>
      <c r="O46" s="25"/>
      <c r="P46" s="25"/>
      <c r="Q46" s="25"/>
      <c r="R46" s="25"/>
      <c r="S46" s="25"/>
      <c r="T46" s="25"/>
      <c r="U46" s="25"/>
      <c r="V46" s="25"/>
      <c r="W46" s="25"/>
      <c r="X46" s="25"/>
      <c r="Y46" s="25"/>
      <c r="Z46" s="25"/>
      <c r="AA46" s="25"/>
      <c r="AB46" s="25"/>
      <c r="AC46" s="25"/>
      <c r="AD46" s="25"/>
      <c r="AE46" s="25"/>
      <c r="AF46" s="25"/>
      <c r="AG46" s="25"/>
      <c r="AH46" s="25"/>
      <c r="AI46" s="25" t="s">
        <v>918</v>
      </c>
      <c r="AJ46" s="25"/>
      <c r="AK46" s="25" t="s">
        <v>1065</v>
      </c>
      <c r="AL46" s="25" t="s">
        <v>514</v>
      </c>
      <c r="AM46" s="52">
        <v>20071230</v>
      </c>
      <c r="AN46" s="25" t="s">
        <v>920</v>
      </c>
      <c r="AO46" s="25"/>
      <c r="AP46" s="25"/>
    </row>
    <row r="47" spans="1:42" s="29" customFormat="1" ht="12">
      <c r="A47" s="19">
        <v>270046</v>
      </c>
      <c r="B47" s="25"/>
      <c r="C47" s="25" t="s">
        <v>952</v>
      </c>
      <c r="D47" s="25" t="s">
        <v>1066</v>
      </c>
      <c r="E47" s="25"/>
      <c r="F47" s="25"/>
      <c r="G47" s="25" t="s">
        <v>954</v>
      </c>
      <c r="H47" s="25" t="s">
        <v>1067</v>
      </c>
      <c r="I47" s="25" t="s">
        <v>1068</v>
      </c>
      <c r="J47" s="19">
        <v>343551</v>
      </c>
      <c r="K47" s="19">
        <v>1353353</v>
      </c>
      <c r="L47" s="20" t="s">
        <v>917</v>
      </c>
      <c r="M47" s="27">
        <v>11</v>
      </c>
      <c r="N47" s="25" t="s">
        <v>55</v>
      </c>
      <c r="O47" s="25"/>
      <c r="P47" s="25"/>
      <c r="Q47" s="25"/>
      <c r="R47" s="25" t="s">
        <v>55</v>
      </c>
      <c r="S47" s="25"/>
      <c r="T47" s="25"/>
      <c r="U47" s="25"/>
      <c r="V47" s="25"/>
      <c r="W47" s="25"/>
      <c r="X47" s="25"/>
      <c r="Y47" s="25"/>
      <c r="Z47" s="25"/>
      <c r="AA47" s="25"/>
      <c r="AB47" s="25"/>
      <c r="AC47" s="25"/>
      <c r="AD47" s="25"/>
      <c r="AE47" s="25"/>
      <c r="AF47" s="25"/>
      <c r="AG47" s="25"/>
      <c r="AH47" s="25"/>
      <c r="AI47" s="25" t="s">
        <v>918</v>
      </c>
      <c r="AJ47" s="25"/>
      <c r="AK47" s="25" t="s">
        <v>1069</v>
      </c>
      <c r="AL47" s="25" t="s">
        <v>514</v>
      </c>
      <c r="AM47" s="52">
        <v>20071230</v>
      </c>
      <c r="AN47" s="25" t="s">
        <v>920</v>
      </c>
      <c r="AO47" s="25"/>
      <c r="AP47" s="25"/>
    </row>
    <row r="48" spans="1:42" s="29" customFormat="1" ht="12">
      <c r="A48" s="19">
        <v>270047</v>
      </c>
      <c r="B48" s="25"/>
      <c r="C48" s="25" t="s">
        <v>952</v>
      </c>
      <c r="D48" s="25" t="s">
        <v>1070</v>
      </c>
      <c r="E48" s="25"/>
      <c r="F48" s="25"/>
      <c r="G48" s="25" t="s">
        <v>954</v>
      </c>
      <c r="H48" s="25" t="s">
        <v>1071</v>
      </c>
      <c r="I48" s="25" t="s">
        <v>1072</v>
      </c>
      <c r="J48" s="19">
        <v>343608</v>
      </c>
      <c r="K48" s="19">
        <v>1353352</v>
      </c>
      <c r="L48" s="20" t="s">
        <v>917</v>
      </c>
      <c r="M48" s="27">
        <v>9</v>
      </c>
      <c r="N48" s="25" t="s">
        <v>55</v>
      </c>
      <c r="O48" s="25"/>
      <c r="P48" s="25"/>
      <c r="Q48" s="25"/>
      <c r="R48" s="25"/>
      <c r="S48" s="25"/>
      <c r="T48" s="25"/>
      <c r="U48" s="25"/>
      <c r="V48" s="25"/>
      <c r="W48" s="25"/>
      <c r="X48" s="25"/>
      <c r="Y48" s="25"/>
      <c r="Z48" s="25"/>
      <c r="AA48" s="25"/>
      <c r="AB48" s="25"/>
      <c r="AC48" s="25"/>
      <c r="AD48" s="25"/>
      <c r="AE48" s="25"/>
      <c r="AF48" s="25"/>
      <c r="AG48" s="25"/>
      <c r="AH48" s="25"/>
      <c r="AI48" s="25" t="s">
        <v>918</v>
      </c>
      <c r="AJ48" s="25"/>
      <c r="AK48" s="25" t="s">
        <v>1065</v>
      </c>
      <c r="AL48" s="25" t="s">
        <v>514</v>
      </c>
      <c r="AM48" s="52">
        <v>20071230</v>
      </c>
      <c r="AN48" s="25" t="s">
        <v>920</v>
      </c>
      <c r="AO48" s="25"/>
      <c r="AP48" s="25"/>
    </row>
    <row r="49" spans="1:42" s="29" customFormat="1" ht="12">
      <c r="A49" s="19">
        <v>270048</v>
      </c>
      <c r="B49" s="25"/>
      <c r="C49" s="25" t="s">
        <v>952</v>
      </c>
      <c r="D49" s="25" t="s">
        <v>1073</v>
      </c>
      <c r="E49" s="25"/>
      <c r="F49" s="25"/>
      <c r="G49" s="25" t="s">
        <v>954</v>
      </c>
      <c r="H49" s="25" t="s">
        <v>1074</v>
      </c>
      <c r="I49" s="25" t="s">
        <v>967</v>
      </c>
      <c r="J49" s="19">
        <v>343543</v>
      </c>
      <c r="K49" s="19">
        <v>1353446</v>
      </c>
      <c r="L49" s="20" t="s">
        <v>917</v>
      </c>
      <c r="M49" s="27">
        <v>11</v>
      </c>
      <c r="N49" s="25" t="s">
        <v>55</v>
      </c>
      <c r="O49" s="25"/>
      <c r="P49" s="25"/>
      <c r="Q49" s="25"/>
      <c r="R49" s="25"/>
      <c r="S49" s="25"/>
      <c r="T49" s="25"/>
      <c r="U49" s="25"/>
      <c r="V49" s="25"/>
      <c r="W49" s="25"/>
      <c r="X49" s="25" t="s">
        <v>55</v>
      </c>
      <c r="Y49" s="25"/>
      <c r="Z49" s="25"/>
      <c r="AA49" s="25" t="s">
        <v>55</v>
      </c>
      <c r="AB49" s="25"/>
      <c r="AC49" s="25"/>
      <c r="AD49" s="25" t="s">
        <v>1075</v>
      </c>
      <c r="AE49" s="25"/>
      <c r="AF49" s="25" t="s">
        <v>55</v>
      </c>
      <c r="AG49" s="25"/>
      <c r="AH49" s="25"/>
      <c r="AI49" s="25"/>
      <c r="AJ49" s="25"/>
      <c r="AK49" s="25" t="s">
        <v>945</v>
      </c>
      <c r="AL49" s="25" t="s">
        <v>514</v>
      </c>
      <c r="AM49" s="52">
        <v>20071230</v>
      </c>
      <c r="AN49" s="25" t="s">
        <v>920</v>
      </c>
      <c r="AO49" s="25"/>
      <c r="AP49" s="25"/>
    </row>
    <row r="50" spans="1:42" s="29" customFormat="1" ht="12">
      <c r="A50" s="19">
        <v>270049</v>
      </c>
      <c r="B50" s="25"/>
      <c r="C50" s="25" t="s">
        <v>952</v>
      </c>
      <c r="D50" s="25" t="s">
        <v>1076</v>
      </c>
      <c r="E50" s="25"/>
      <c r="F50" s="25"/>
      <c r="G50" s="25" t="s">
        <v>954</v>
      </c>
      <c r="H50" s="25" t="s">
        <v>1077</v>
      </c>
      <c r="I50" s="25" t="s">
        <v>1078</v>
      </c>
      <c r="J50" s="19">
        <v>343607</v>
      </c>
      <c r="K50" s="19">
        <v>1353411</v>
      </c>
      <c r="L50" s="20" t="s">
        <v>917</v>
      </c>
      <c r="M50" s="27">
        <v>9</v>
      </c>
      <c r="N50" s="25"/>
      <c r="O50" s="25"/>
      <c r="P50" s="25"/>
      <c r="Q50" s="25"/>
      <c r="R50" s="25"/>
      <c r="S50" s="25"/>
      <c r="T50" s="25"/>
      <c r="U50" s="25"/>
      <c r="V50" s="25"/>
      <c r="W50" s="25" t="s">
        <v>55</v>
      </c>
      <c r="X50" s="25"/>
      <c r="Y50" s="25"/>
      <c r="Z50" s="25"/>
      <c r="AA50" s="25"/>
      <c r="AB50" s="25"/>
      <c r="AC50" s="25"/>
      <c r="AD50" s="25"/>
      <c r="AE50" s="25"/>
      <c r="AF50" s="25"/>
      <c r="AG50" s="25"/>
      <c r="AH50" s="25"/>
      <c r="AI50" s="25" t="s">
        <v>918</v>
      </c>
      <c r="AJ50" s="25"/>
      <c r="AK50" s="25" t="s">
        <v>1079</v>
      </c>
      <c r="AL50" s="25" t="s">
        <v>514</v>
      </c>
      <c r="AM50" s="52">
        <v>20071230</v>
      </c>
      <c r="AN50" s="25" t="s">
        <v>920</v>
      </c>
      <c r="AO50" s="25"/>
      <c r="AP50" s="25"/>
    </row>
    <row r="51" spans="1:42" s="29" customFormat="1" ht="12">
      <c r="A51" s="19">
        <v>270050</v>
      </c>
      <c r="B51" s="25"/>
      <c r="C51" s="25" t="s">
        <v>952</v>
      </c>
      <c r="D51" s="25" t="s">
        <v>1080</v>
      </c>
      <c r="E51" s="25"/>
      <c r="F51" s="25"/>
      <c r="G51" s="25" t="s">
        <v>954</v>
      </c>
      <c r="H51" s="25" t="s">
        <v>1081</v>
      </c>
      <c r="I51" s="25" t="s">
        <v>1072</v>
      </c>
      <c r="J51" s="19">
        <v>343607</v>
      </c>
      <c r="K51" s="19">
        <v>1353357</v>
      </c>
      <c r="L51" s="20" t="s">
        <v>917</v>
      </c>
      <c r="M51" s="27">
        <v>7</v>
      </c>
      <c r="N51" s="25" t="s">
        <v>55</v>
      </c>
      <c r="O51" s="25"/>
      <c r="P51" s="25"/>
      <c r="Q51" s="25"/>
      <c r="R51" s="25"/>
      <c r="S51" s="25"/>
      <c r="T51" s="25"/>
      <c r="U51" s="25"/>
      <c r="V51" s="25"/>
      <c r="W51" s="25"/>
      <c r="X51" s="25"/>
      <c r="Y51" s="25"/>
      <c r="Z51" s="25"/>
      <c r="AA51" s="25"/>
      <c r="AB51" s="25"/>
      <c r="AC51" s="25"/>
      <c r="AD51" s="25" t="s">
        <v>1082</v>
      </c>
      <c r="AE51" s="25"/>
      <c r="AF51" s="25"/>
      <c r="AG51" s="25"/>
      <c r="AH51" s="25"/>
      <c r="AI51" s="25" t="s">
        <v>918</v>
      </c>
      <c r="AJ51" s="25"/>
      <c r="AK51" s="25" t="s">
        <v>1079</v>
      </c>
      <c r="AL51" s="25" t="s">
        <v>514</v>
      </c>
      <c r="AM51" s="52">
        <v>20071230</v>
      </c>
      <c r="AN51" s="25" t="s">
        <v>920</v>
      </c>
      <c r="AO51" s="25"/>
      <c r="AP51" s="25"/>
    </row>
    <row r="52" spans="1:42" s="29" customFormat="1" ht="12">
      <c r="A52" s="19">
        <v>270051</v>
      </c>
      <c r="B52" s="25"/>
      <c r="C52" s="25" t="s">
        <v>952</v>
      </c>
      <c r="D52" s="25" t="s">
        <v>1083</v>
      </c>
      <c r="E52" s="25"/>
      <c r="F52" s="25"/>
      <c r="G52" s="25" t="s">
        <v>954</v>
      </c>
      <c r="H52" s="25" t="s">
        <v>1084</v>
      </c>
      <c r="I52" s="25" t="s">
        <v>1085</v>
      </c>
      <c r="J52" s="19">
        <v>343633</v>
      </c>
      <c r="K52" s="19">
        <v>1353447</v>
      </c>
      <c r="L52" s="20" t="s">
        <v>917</v>
      </c>
      <c r="M52" s="27">
        <v>5</v>
      </c>
      <c r="N52" s="25" t="s">
        <v>55</v>
      </c>
      <c r="O52" s="25"/>
      <c r="P52" s="25"/>
      <c r="Q52" s="25"/>
      <c r="R52" s="25"/>
      <c r="S52" s="25"/>
      <c r="T52" s="25"/>
      <c r="U52" s="25"/>
      <c r="V52" s="25"/>
      <c r="W52" s="25"/>
      <c r="X52" s="25"/>
      <c r="Y52" s="25"/>
      <c r="Z52" s="25"/>
      <c r="AA52" s="25"/>
      <c r="AB52" s="25"/>
      <c r="AC52" s="25"/>
      <c r="AD52" s="25"/>
      <c r="AE52" s="25"/>
      <c r="AF52" s="25"/>
      <c r="AG52" s="25"/>
      <c r="AH52" s="25"/>
      <c r="AI52" s="25" t="s">
        <v>918</v>
      </c>
      <c r="AJ52" s="25"/>
      <c r="AK52" s="25" t="s">
        <v>1086</v>
      </c>
      <c r="AL52" s="25" t="s">
        <v>514</v>
      </c>
      <c r="AM52" s="52">
        <v>20071230</v>
      </c>
      <c r="AN52" s="25" t="s">
        <v>920</v>
      </c>
      <c r="AO52" s="25"/>
      <c r="AP52" s="25"/>
    </row>
    <row r="53" spans="1:42" s="29" customFormat="1" ht="12">
      <c r="A53" s="19">
        <v>270052</v>
      </c>
      <c r="B53" s="25"/>
      <c r="C53" s="25" t="s">
        <v>952</v>
      </c>
      <c r="D53" s="25" t="s">
        <v>1087</v>
      </c>
      <c r="E53" s="25"/>
      <c r="F53" s="25"/>
      <c r="G53" s="25" t="s">
        <v>954</v>
      </c>
      <c r="H53" s="25" t="s">
        <v>1088</v>
      </c>
      <c r="I53" s="25" t="s">
        <v>961</v>
      </c>
      <c r="J53" s="19">
        <v>343634</v>
      </c>
      <c r="K53" s="19">
        <v>1353447</v>
      </c>
      <c r="L53" s="20" t="s">
        <v>917</v>
      </c>
      <c r="M53" s="27">
        <v>4</v>
      </c>
      <c r="N53" s="25" t="s">
        <v>55</v>
      </c>
      <c r="O53" s="25"/>
      <c r="P53" s="25"/>
      <c r="Q53" s="25"/>
      <c r="R53" s="25"/>
      <c r="S53" s="25"/>
      <c r="T53" s="25"/>
      <c r="U53" s="25"/>
      <c r="V53" s="25"/>
      <c r="W53" s="25"/>
      <c r="X53" s="25" t="s">
        <v>55</v>
      </c>
      <c r="Y53" s="25"/>
      <c r="Z53" s="25"/>
      <c r="AA53" s="25" t="s">
        <v>55</v>
      </c>
      <c r="AB53" s="25"/>
      <c r="AC53" s="25"/>
      <c r="AD53" s="25" t="s">
        <v>1089</v>
      </c>
      <c r="AE53" s="25"/>
      <c r="AF53" s="25" t="s">
        <v>55</v>
      </c>
      <c r="AG53" s="25"/>
      <c r="AH53" s="25"/>
      <c r="AI53" s="25"/>
      <c r="AJ53" s="25"/>
      <c r="AK53" s="25" t="s">
        <v>1086</v>
      </c>
      <c r="AL53" s="25" t="s">
        <v>514</v>
      </c>
      <c r="AM53" s="52">
        <v>20071230</v>
      </c>
      <c r="AN53" s="25" t="s">
        <v>920</v>
      </c>
      <c r="AO53" s="25"/>
      <c r="AP53" s="25"/>
    </row>
    <row r="54" spans="1:42" s="29" customFormat="1" ht="12">
      <c r="A54" s="19">
        <v>270053</v>
      </c>
      <c r="B54" s="25"/>
      <c r="C54" s="25" t="s">
        <v>952</v>
      </c>
      <c r="D54" s="25" t="s">
        <v>1090</v>
      </c>
      <c r="E54" s="25"/>
      <c r="F54" s="25"/>
      <c r="G54" s="25" t="s">
        <v>954</v>
      </c>
      <c r="H54" s="25" t="s">
        <v>1091</v>
      </c>
      <c r="I54" s="25" t="s">
        <v>1072</v>
      </c>
      <c r="J54" s="19">
        <v>343605</v>
      </c>
      <c r="K54" s="19">
        <v>1353352</v>
      </c>
      <c r="L54" s="20" t="s">
        <v>917</v>
      </c>
      <c r="M54" s="27">
        <v>10</v>
      </c>
      <c r="N54" s="25" t="s">
        <v>55</v>
      </c>
      <c r="O54" s="25"/>
      <c r="P54" s="25"/>
      <c r="Q54" s="25"/>
      <c r="R54" s="25"/>
      <c r="S54" s="25"/>
      <c r="T54" s="25"/>
      <c r="U54" s="25"/>
      <c r="V54" s="25"/>
      <c r="W54" s="25"/>
      <c r="X54" s="25"/>
      <c r="Y54" s="25"/>
      <c r="Z54" s="25"/>
      <c r="AA54" s="25"/>
      <c r="AB54" s="25"/>
      <c r="AC54" s="25"/>
      <c r="AD54" s="25"/>
      <c r="AE54" s="25"/>
      <c r="AF54" s="25"/>
      <c r="AG54" s="25"/>
      <c r="AH54" s="25"/>
      <c r="AI54" s="25" t="s">
        <v>918</v>
      </c>
      <c r="AJ54" s="25"/>
      <c r="AK54" s="25" t="s">
        <v>1092</v>
      </c>
      <c r="AL54" s="25" t="s">
        <v>514</v>
      </c>
      <c r="AM54" s="52">
        <v>20071230</v>
      </c>
      <c r="AN54" s="25" t="s">
        <v>920</v>
      </c>
      <c r="AO54" s="25"/>
      <c r="AP54" s="25"/>
    </row>
    <row r="55" spans="1:42" s="29" customFormat="1" ht="12">
      <c r="A55" s="19">
        <v>270054</v>
      </c>
      <c r="B55" s="25"/>
      <c r="C55" s="25" t="s">
        <v>952</v>
      </c>
      <c r="D55" s="25" t="s">
        <v>1093</v>
      </c>
      <c r="E55" s="25"/>
      <c r="F55" s="25"/>
      <c r="G55" s="25" t="s">
        <v>954</v>
      </c>
      <c r="H55" s="25" t="s">
        <v>1094</v>
      </c>
      <c r="I55" s="25" t="s">
        <v>1072</v>
      </c>
      <c r="J55" s="19">
        <v>343606</v>
      </c>
      <c r="K55" s="19">
        <v>1353400</v>
      </c>
      <c r="L55" s="20" t="s">
        <v>917</v>
      </c>
      <c r="M55" s="27">
        <v>9</v>
      </c>
      <c r="N55" s="25" t="s">
        <v>55</v>
      </c>
      <c r="O55" s="25"/>
      <c r="P55" s="25"/>
      <c r="Q55" s="25"/>
      <c r="R55" s="25"/>
      <c r="S55" s="25"/>
      <c r="T55" s="25"/>
      <c r="U55" s="25"/>
      <c r="V55" s="25"/>
      <c r="W55" s="25"/>
      <c r="X55" s="25"/>
      <c r="Y55" s="25"/>
      <c r="Z55" s="25"/>
      <c r="AA55" s="25"/>
      <c r="AB55" s="25"/>
      <c r="AC55" s="25"/>
      <c r="AD55" s="25"/>
      <c r="AE55" s="25"/>
      <c r="AF55" s="25"/>
      <c r="AG55" s="25"/>
      <c r="AH55" s="25"/>
      <c r="AI55" s="25" t="s">
        <v>918</v>
      </c>
      <c r="AJ55" s="25"/>
      <c r="AK55" s="25" t="s">
        <v>1092</v>
      </c>
      <c r="AL55" s="25" t="s">
        <v>514</v>
      </c>
      <c r="AM55" s="52">
        <v>20071230</v>
      </c>
      <c r="AN55" s="25" t="s">
        <v>920</v>
      </c>
      <c r="AO55" s="25"/>
      <c r="AP55" s="25"/>
    </row>
    <row r="56" spans="1:42" s="29" customFormat="1" ht="12">
      <c r="A56" s="19">
        <v>270055</v>
      </c>
      <c r="B56" s="25"/>
      <c r="C56" s="25" t="s">
        <v>952</v>
      </c>
      <c r="D56" s="25" t="s">
        <v>1095</v>
      </c>
      <c r="E56" s="25"/>
      <c r="F56" s="25"/>
      <c r="G56" s="25" t="s">
        <v>954</v>
      </c>
      <c r="H56" s="25" t="s">
        <v>1096</v>
      </c>
      <c r="I56" s="25" t="s">
        <v>1072</v>
      </c>
      <c r="J56" s="19">
        <v>343609</v>
      </c>
      <c r="K56" s="19">
        <v>1353401</v>
      </c>
      <c r="L56" s="20" t="s">
        <v>917</v>
      </c>
      <c r="M56" s="27">
        <v>10</v>
      </c>
      <c r="N56" s="25" t="s">
        <v>55</v>
      </c>
      <c r="O56" s="25"/>
      <c r="P56" s="25"/>
      <c r="Q56" s="25"/>
      <c r="R56" s="25"/>
      <c r="S56" s="25"/>
      <c r="T56" s="25"/>
      <c r="U56" s="25"/>
      <c r="V56" s="25"/>
      <c r="W56" s="25"/>
      <c r="X56" s="25"/>
      <c r="Y56" s="25"/>
      <c r="Z56" s="25"/>
      <c r="AA56" s="25"/>
      <c r="AB56" s="25"/>
      <c r="AC56" s="25"/>
      <c r="AD56" s="25"/>
      <c r="AE56" s="25"/>
      <c r="AF56" s="25"/>
      <c r="AG56" s="25"/>
      <c r="AH56" s="25"/>
      <c r="AI56" s="25" t="s">
        <v>918</v>
      </c>
      <c r="AJ56" s="25"/>
      <c r="AK56" s="25" t="s">
        <v>1097</v>
      </c>
      <c r="AL56" s="25" t="s">
        <v>514</v>
      </c>
      <c r="AM56" s="52">
        <v>20071230</v>
      </c>
      <c r="AN56" s="25" t="s">
        <v>920</v>
      </c>
      <c r="AO56" s="25"/>
      <c r="AP56" s="25"/>
    </row>
    <row r="57" spans="1:42" s="29" customFormat="1" ht="12">
      <c r="A57" s="19">
        <v>270056</v>
      </c>
      <c r="B57" s="25"/>
      <c r="C57" s="25" t="s">
        <v>952</v>
      </c>
      <c r="D57" s="25" t="s">
        <v>1098</v>
      </c>
      <c r="E57" s="25"/>
      <c r="F57" s="25"/>
      <c r="G57" s="25" t="s">
        <v>954</v>
      </c>
      <c r="H57" s="25" t="s">
        <v>1099</v>
      </c>
      <c r="I57" s="25" t="s">
        <v>961</v>
      </c>
      <c r="J57" s="19">
        <v>343634</v>
      </c>
      <c r="K57" s="19">
        <v>1353445</v>
      </c>
      <c r="L57" s="20" t="s">
        <v>917</v>
      </c>
      <c r="M57" s="27">
        <v>3</v>
      </c>
      <c r="N57" s="25" t="s">
        <v>55</v>
      </c>
      <c r="O57" s="25"/>
      <c r="P57" s="25"/>
      <c r="Q57" s="25"/>
      <c r="R57" s="25"/>
      <c r="S57" s="25"/>
      <c r="T57" s="25"/>
      <c r="U57" s="25"/>
      <c r="V57" s="25"/>
      <c r="W57" s="25"/>
      <c r="X57" s="25"/>
      <c r="Y57" s="25"/>
      <c r="Z57" s="25"/>
      <c r="AA57" s="25"/>
      <c r="AB57" s="25"/>
      <c r="AC57" s="25"/>
      <c r="AD57" s="25"/>
      <c r="AE57" s="25"/>
      <c r="AF57" s="25"/>
      <c r="AG57" s="25"/>
      <c r="AH57" s="25"/>
      <c r="AI57" s="25" t="s">
        <v>918</v>
      </c>
      <c r="AJ57" s="25"/>
      <c r="AK57" s="25" t="s">
        <v>1086</v>
      </c>
      <c r="AL57" s="25" t="s">
        <v>514</v>
      </c>
      <c r="AM57" s="52">
        <v>20071230</v>
      </c>
      <c r="AN57" s="25" t="s">
        <v>920</v>
      </c>
      <c r="AO57" s="25"/>
      <c r="AP57" s="25"/>
    </row>
    <row r="58" spans="1:42" s="29" customFormat="1" ht="12">
      <c r="A58" s="19">
        <v>270057</v>
      </c>
      <c r="B58" s="25"/>
      <c r="C58" s="25" t="s">
        <v>952</v>
      </c>
      <c r="D58" s="25" t="s">
        <v>1100</v>
      </c>
      <c r="E58" s="25"/>
      <c r="F58" s="25"/>
      <c r="G58" s="25" t="s">
        <v>954</v>
      </c>
      <c r="H58" s="25" t="s">
        <v>1101</v>
      </c>
      <c r="I58" s="25" t="s">
        <v>1072</v>
      </c>
      <c r="J58" s="19">
        <v>343601</v>
      </c>
      <c r="K58" s="19">
        <v>1353400</v>
      </c>
      <c r="L58" s="20" t="s">
        <v>917</v>
      </c>
      <c r="M58" s="27">
        <v>9</v>
      </c>
      <c r="N58" s="25" t="s">
        <v>55</v>
      </c>
      <c r="O58" s="25"/>
      <c r="P58" s="25"/>
      <c r="Q58" s="25"/>
      <c r="R58" s="25"/>
      <c r="S58" s="25"/>
      <c r="T58" s="25"/>
      <c r="U58" s="25"/>
      <c r="V58" s="25"/>
      <c r="W58" s="25"/>
      <c r="X58" s="25"/>
      <c r="Y58" s="25"/>
      <c r="Z58" s="25"/>
      <c r="AA58" s="25"/>
      <c r="AB58" s="25"/>
      <c r="AC58" s="25"/>
      <c r="AD58" s="25" t="s">
        <v>1082</v>
      </c>
      <c r="AE58" s="25"/>
      <c r="AF58" s="25"/>
      <c r="AG58" s="25"/>
      <c r="AH58" s="25"/>
      <c r="AI58" s="25" t="s">
        <v>918</v>
      </c>
      <c r="AJ58" s="25"/>
      <c r="AK58" s="25" t="s">
        <v>1092</v>
      </c>
      <c r="AL58" s="25" t="s">
        <v>514</v>
      </c>
      <c r="AM58" s="52">
        <v>20071230</v>
      </c>
      <c r="AN58" s="25" t="s">
        <v>920</v>
      </c>
      <c r="AO58" s="25"/>
      <c r="AP58" s="25"/>
    </row>
    <row r="59" spans="1:42" s="29" customFormat="1" ht="12">
      <c r="A59" s="19">
        <v>270058</v>
      </c>
      <c r="B59" s="25"/>
      <c r="C59" s="25" t="s">
        <v>952</v>
      </c>
      <c r="D59" s="25" t="s">
        <v>1102</v>
      </c>
      <c r="E59" s="25"/>
      <c r="F59" s="25"/>
      <c r="G59" s="25" t="s">
        <v>954</v>
      </c>
      <c r="H59" s="25" t="s">
        <v>1103</v>
      </c>
      <c r="I59" s="25" t="s">
        <v>1072</v>
      </c>
      <c r="J59" s="19">
        <v>343554</v>
      </c>
      <c r="K59" s="19">
        <v>1353355</v>
      </c>
      <c r="L59" s="20" t="s">
        <v>917</v>
      </c>
      <c r="M59" s="27">
        <v>11</v>
      </c>
      <c r="N59" s="25" t="s">
        <v>55</v>
      </c>
      <c r="O59" s="25"/>
      <c r="P59" s="25"/>
      <c r="Q59" s="25"/>
      <c r="R59" s="25"/>
      <c r="S59" s="25"/>
      <c r="T59" s="25"/>
      <c r="U59" s="25"/>
      <c r="V59" s="25"/>
      <c r="W59" s="25"/>
      <c r="X59" s="25"/>
      <c r="Y59" s="25"/>
      <c r="Z59" s="25"/>
      <c r="AA59" s="25"/>
      <c r="AB59" s="25"/>
      <c r="AC59" s="25"/>
      <c r="AD59" s="25"/>
      <c r="AE59" s="25"/>
      <c r="AF59" s="25"/>
      <c r="AG59" s="25"/>
      <c r="AH59" s="25"/>
      <c r="AI59" s="25" t="s">
        <v>918</v>
      </c>
      <c r="AJ59" s="25"/>
      <c r="AK59" s="25" t="s">
        <v>1104</v>
      </c>
      <c r="AL59" s="25" t="s">
        <v>514</v>
      </c>
      <c r="AM59" s="52">
        <v>20071230</v>
      </c>
      <c r="AN59" s="25" t="s">
        <v>920</v>
      </c>
      <c r="AO59" s="25"/>
      <c r="AP59" s="25"/>
    </row>
    <row r="60" spans="1:42" s="29" customFormat="1" ht="12">
      <c r="A60" s="19">
        <v>270059</v>
      </c>
      <c r="B60" s="25"/>
      <c r="C60" s="25" t="s">
        <v>952</v>
      </c>
      <c r="D60" s="25" t="s">
        <v>1105</v>
      </c>
      <c r="E60" s="25"/>
      <c r="F60" s="25"/>
      <c r="G60" s="25" t="s">
        <v>954</v>
      </c>
      <c r="H60" s="25" t="s">
        <v>1106</v>
      </c>
      <c r="I60" s="25" t="s">
        <v>1072</v>
      </c>
      <c r="J60" s="19">
        <v>343605</v>
      </c>
      <c r="K60" s="19">
        <v>1353400</v>
      </c>
      <c r="L60" s="20" t="s">
        <v>917</v>
      </c>
      <c r="M60" s="27">
        <v>10</v>
      </c>
      <c r="N60" s="25" t="s">
        <v>55</v>
      </c>
      <c r="O60" s="25"/>
      <c r="P60" s="25"/>
      <c r="Q60" s="25"/>
      <c r="R60" s="25"/>
      <c r="S60" s="25"/>
      <c r="T60" s="25"/>
      <c r="U60" s="25"/>
      <c r="V60" s="25"/>
      <c r="W60" s="25"/>
      <c r="X60" s="25"/>
      <c r="Y60" s="25"/>
      <c r="Z60" s="25"/>
      <c r="AA60" s="25"/>
      <c r="AB60" s="25"/>
      <c r="AC60" s="25"/>
      <c r="AD60" s="25"/>
      <c r="AE60" s="25"/>
      <c r="AF60" s="25"/>
      <c r="AG60" s="25"/>
      <c r="AH60" s="25"/>
      <c r="AI60" s="25" t="s">
        <v>918</v>
      </c>
      <c r="AJ60" s="25"/>
      <c r="AK60" s="25" t="s">
        <v>976</v>
      </c>
      <c r="AL60" s="25" t="s">
        <v>514</v>
      </c>
      <c r="AM60" s="52">
        <v>20071230</v>
      </c>
      <c r="AN60" s="25" t="s">
        <v>920</v>
      </c>
      <c r="AO60" s="25"/>
      <c r="AP60" s="25"/>
    </row>
    <row r="61" spans="1:42" s="29" customFormat="1" ht="12">
      <c r="A61" s="19">
        <v>270060</v>
      </c>
      <c r="B61" s="25"/>
      <c r="C61" s="25" t="s">
        <v>952</v>
      </c>
      <c r="D61" s="25" t="s">
        <v>1107</v>
      </c>
      <c r="E61" s="25"/>
      <c r="F61" s="25"/>
      <c r="G61" s="25" t="s">
        <v>954</v>
      </c>
      <c r="H61" s="25" t="s">
        <v>1108</v>
      </c>
      <c r="I61" s="25" t="s">
        <v>1109</v>
      </c>
      <c r="J61" s="19">
        <v>343628</v>
      </c>
      <c r="K61" s="19">
        <v>1353444</v>
      </c>
      <c r="L61" s="20" t="s">
        <v>917</v>
      </c>
      <c r="M61" s="27">
        <v>5</v>
      </c>
      <c r="N61" s="25" t="s">
        <v>55</v>
      </c>
      <c r="O61" s="25"/>
      <c r="P61" s="25"/>
      <c r="Q61" s="25"/>
      <c r="R61" s="25"/>
      <c r="S61" s="25"/>
      <c r="T61" s="25"/>
      <c r="U61" s="25"/>
      <c r="V61" s="25"/>
      <c r="W61" s="25"/>
      <c r="X61" s="25" t="s">
        <v>55</v>
      </c>
      <c r="Y61" s="25"/>
      <c r="Z61" s="25"/>
      <c r="AA61" s="25"/>
      <c r="AB61" s="25"/>
      <c r="AC61" s="25"/>
      <c r="AD61" s="25" t="s">
        <v>1110</v>
      </c>
      <c r="AE61" s="25"/>
      <c r="AF61" s="25"/>
      <c r="AG61" s="25"/>
      <c r="AH61" s="25"/>
      <c r="AI61" s="25" t="s">
        <v>918</v>
      </c>
      <c r="AJ61" s="25"/>
      <c r="AK61" s="25" t="s">
        <v>1111</v>
      </c>
      <c r="AL61" s="25" t="s">
        <v>514</v>
      </c>
      <c r="AM61" s="52">
        <v>20071230</v>
      </c>
      <c r="AN61" s="25" t="s">
        <v>920</v>
      </c>
      <c r="AO61" s="25"/>
      <c r="AP61" s="25"/>
    </row>
    <row r="62" spans="1:42" s="29" customFormat="1" ht="12">
      <c r="A62" s="19">
        <v>270061</v>
      </c>
      <c r="B62" s="25"/>
      <c r="C62" s="25" t="s">
        <v>952</v>
      </c>
      <c r="D62" s="25" t="s">
        <v>1112</v>
      </c>
      <c r="E62" s="25"/>
      <c r="F62" s="25"/>
      <c r="G62" s="25" t="s">
        <v>954</v>
      </c>
      <c r="H62" s="25" t="s">
        <v>1113</v>
      </c>
      <c r="I62" s="25" t="s">
        <v>967</v>
      </c>
      <c r="J62" s="19">
        <v>343552</v>
      </c>
      <c r="K62" s="19">
        <v>1353443</v>
      </c>
      <c r="L62" s="20" t="s">
        <v>917</v>
      </c>
      <c r="M62" s="27">
        <v>9</v>
      </c>
      <c r="N62" s="25" t="s">
        <v>55</v>
      </c>
      <c r="O62" s="25"/>
      <c r="P62" s="25"/>
      <c r="Q62" s="25"/>
      <c r="R62" s="25"/>
      <c r="S62" s="25"/>
      <c r="T62" s="25"/>
      <c r="U62" s="25"/>
      <c r="V62" s="25"/>
      <c r="W62" s="25"/>
      <c r="X62" s="25"/>
      <c r="Y62" s="25"/>
      <c r="Z62" s="25"/>
      <c r="AA62" s="25"/>
      <c r="AB62" s="25"/>
      <c r="AC62" s="25"/>
      <c r="AD62" s="25" t="s">
        <v>957</v>
      </c>
      <c r="AE62" s="25"/>
      <c r="AF62" s="25" t="s">
        <v>55</v>
      </c>
      <c r="AG62" s="25"/>
      <c r="AH62" s="25"/>
      <c r="AI62" s="25"/>
      <c r="AJ62" s="25"/>
      <c r="AK62" s="25" t="s">
        <v>992</v>
      </c>
      <c r="AL62" s="25" t="s">
        <v>514</v>
      </c>
      <c r="AM62" s="52">
        <v>20071230</v>
      </c>
      <c r="AN62" s="25" t="s">
        <v>920</v>
      </c>
      <c r="AO62" s="25"/>
      <c r="AP62" s="25"/>
    </row>
    <row r="63" spans="1:42" s="29" customFormat="1" ht="12">
      <c r="A63" s="19">
        <v>270062</v>
      </c>
      <c r="B63" s="25"/>
      <c r="C63" s="25" t="s">
        <v>1114</v>
      </c>
      <c r="D63" s="25"/>
      <c r="E63" s="25"/>
      <c r="F63" s="25"/>
      <c r="G63" s="25" t="s">
        <v>1115</v>
      </c>
      <c r="H63" s="25" t="s">
        <v>42</v>
      </c>
      <c r="I63" s="25" t="s">
        <v>1072</v>
      </c>
      <c r="J63" s="19">
        <v>343600</v>
      </c>
      <c r="K63" s="19">
        <v>1353359</v>
      </c>
      <c r="L63" s="20" t="s">
        <v>917</v>
      </c>
      <c r="M63" s="27">
        <v>11</v>
      </c>
      <c r="N63" s="25"/>
      <c r="O63" s="25"/>
      <c r="P63" s="25"/>
      <c r="Q63" s="25"/>
      <c r="R63" s="25"/>
      <c r="S63" s="25"/>
      <c r="T63" s="25"/>
      <c r="U63" s="25"/>
      <c r="V63" s="25"/>
      <c r="W63" s="25"/>
      <c r="X63" s="25"/>
      <c r="Y63" s="25"/>
      <c r="Z63" s="25"/>
      <c r="AA63" s="25"/>
      <c r="AB63" s="25"/>
      <c r="AC63" s="25"/>
      <c r="AD63" s="25" t="s">
        <v>957</v>
      </c>
      <c r="AE63" s="25"/>
      <c r="AF63" s="25"/>
      <c r="AG63" s="25"/>
      <c r="AH63" s="25"/>
      <c r="AI63" s="25" t="s">
        <v>918</v>
      </c>
      <c r="AJ63" s="25"/>
      <c r="AK63" s="25" t="s">
        <v>1116</v>
      </c>
      <c r="AL63" s="25" t="s">
        <v>514</v>
      </c>
      <c r="AM63" s="52">
        <v>20071230</v>
      </c>
      <c r="AN63" s="25" t="s">
        <v>920</v>
      </c>
      <c r="AO63" s="25"/>
      <c r="AP63" s="25"/>
    </row>
    <row r="64" spans="1:42" s="29" customFormat="1" ht="12">
      <c r="A64" s="19">
        <v>270063</v>
      </c>
      <c r="B64" s="25"/>
      <c r="C64" s="25" t="s">
        <v>1117</v>
      </c>
      <c r="D64" s="25" t="s">
        <v>1118</v>
      </c>
      <c r="E64" s="25"/>
      <c r="F64" s="25"/>
      <c r="G64" s="25" t="s">
        <v>1119</v>
      </c>
      <c r="H64" s="25" t="s">
        <v>1120</v>
      </c>
      <c r="I64" s="25" t="s">
        <v>1121</v>
      </c>
      <c r="J64" s="19">
        <v>343546</v>
      </c>
      <c r="K64" s="19">
        <v>1352946</v>
      </c>
      <c r="L64" s="20" t="s">
        <v>917</v>
      </c>
      <c r="M64" s="27">
        <v>6</v>
      </c>
      <c r="N64" s="25" t="s">
        <v>55</v>
      </c>
      <c r="O64" s="25"/>
      <c r="P64" s="25"/>
      <c r="Q64" s="25"/>
      <c r="R64" s="25"/>
      <c r="S64" s="25"/>
      <c r="T64" s="25"/>
      <c r="U64" s="25"/>
      <c r="V64" s="25"/>
      <c r="W64" s="25"/>
      <c r="X64" s="25" t="s">
        <v>55</v>
      </c>
      <c r="Y64" s="25"/>
      <c r="Z64" s="25"/>
      <c r="AA64" s="25"/>
      <c r="AB64" s="25"/>
      <c r="AC64" s="25"/>
      <c r="AD64" s="25" t="s">
        <v>957</v>
      </c>
      <c r="AE64" s="25"/>
      <c r="AF64" s="25"/>
      <c r="AG64" s="25"/>
      <c r="AH64" s="25"/>
      <c r="AI64" s="25" t="s">
        <v>918</v>
      </c>
      <c r="AJ64" s="25"/>
      <c r="AK64" s="25" t="s">
        <v>1122</v>
      </c>
      <c r="AL64" s="25" t="s">
        <v>514</v>
      </c>
      <c r="AM64" s="52">
        <v>20071230</v>
      </c>
      <c r="AN64" s="25" t="s">
        <v>920</v>
      </c>
      <c r="AO64" s="25"/>
      <c r="AP64" s="25"/>
    </row>
    <row r="65" spans="1:42" s="29" customFormat="1" ht="12">
      <c r="A65" s="19">
        <v>270064</v>
      </c>
      <c r="B65" s="25"/>
      <c r="C65" s="25" t="s">
        <v>1123</v>
      </c>
      <c r="D65" s="25"/>
      <c r="E65" s="25"/>
      <c r="F65" s="25"/>
      <c r="G65" s="25" t="s">
        <v>1124</v>
      </c>
      <c r="H65" s="25" t="s">
        <v>42</v>
      </c>
      <c r="I65" s="25" t="s">
        <v>1125</v>
      </c>
      <c r="J65" s="19">
        <v>343645</v>
      </c>
      <c r="K65" s="19">
        <v>1352931</v>
      </c>
      <c r="L65" s="20" t="s">
        <v>917</v>
      </c>
      <c r="M65" s="27">
        <v>4</v>
      </c>
      <c r="N65" s="25"/>
      <c r="O65" s="25"/>
      <c r="P65" s="25"/>
      <c r="Q65" s="25"/>
      <c r="R65" s="25"/>
      <c r="S65" s="25"/>
      <c r="T65" s="25"/>
      <c r="U65" s="25"/>
      <c r="V65" s="25"/>
      <c r="W65" s="25"/>
      <c r="X65" s="25"/>
      <c r="Y65" s="25"/>
      <c r="Z65" s="25"/>
      <c r="AA65" s="25"/>
      <c r="AB65" s="25"/>
      <c r="AC65" s="25"/>
      <c r="AD65" s="25" t="s">
        <v>957</v>
      </c>
      <c r="AE65" s="25"/>
      <c r="AF65" s="25"/>
      <c r="AG65" s="25"/>
      <c r="AH65" s="25"/>
      <c r="AI65" s="25" t="s">
        <v>918</v>
      </c>
      <c r="AJ65" s="25"/>
      <c r="AK65" s="25" t="s">
        <v>1126</v>
      </c>
      <c r="AL65" s="25" t="s">
        <v>1127</v>
      </c>
      <c r="AM65" s="52">
        <v>20071230</v>
      </c>
      <c r="AN65" s="25" t="s">
        <v>920</v>
      </c>
      <c r="AO65" s="25"/>
      <c r="AP65" s="25"/>
    </row>
    <row r="66" spans="1:42" s="29" customFormat="1" ht="12">
      <c r="A66" s="19">
        <v>270065</v>
      </c>
      <c r="B66" s="25"/>
      <c r="C66" s="25" t="s">
        <v>1128</v>
      </c>
      <c r="D66" s="25" t="s">
        <v>1129</v>
      </c>
      <c r="E66" s="25"/>
      <c r="F66" s="25"/>
      <c r="G66" s="25" t="s">
        <v>1130</v>
      </c>
      <c r="H66" s="25" t="s">
        <v>1131</v>
      </c>
      <c r="I66" s="25" t="s">
        <v>1132</v>
      </c>
      <c r="J66" s="19">
        <v>343552</v>
      </c>
      <c r="K66" s="19">
        <v>1353305</v>
      </c>
      <c r="L66" s="20" t="s">
        <v>917</v>
      </c>
      <c r="M66" s="27">
        <v>6</v>
      </c>
      <c r="N66" s="25" t="s">
        <v>55</v>
      </c>
      <c r="O66" s="25"/>
      <c r="P66" s="25"/>
      <c r="Q66" s="25"/>
      <c r="R66" s="25"/>
      <c r="S66" s="25"/>
      <c r="T66" s="25"/>
      <c r="U66" s="25"/>
      <c r="V66" s="25"/>
      <c r="W66" s="25"/>
      <c r="X66" s="25"/>
      <c r="Y66" s="25"/>
      <c r="Z66" s="25"/>
      <c r="AA66" s="25"/>
      <c r="AB66" s="25"/>
      <c r="AC66" s="25"/>
      <c r="AD66" s="25"/>
      <c r="AE66" s="25"/>
      <c r="AF66" s="25"/>
      <c r="AG66" s="25"/>
      <c r="AH66" s="25"/>
      <c r="AI66" s="25" t="s">
        <v>918</v>
      </c>
      <c r="AJ66" s="25"/>
      <c r="AK66" s="25" t="s">
        <v>1133</v>
      </c>
      <c r="AL66" s="25" t="s">
        <v>514</v>
      </c>
      <c r="AM66" s="52">
        <v>20071230</v>
      </c>
      <c r="AN66" s="25" t="s">
        <v>920</v>
      </c>
      <c r="AO66" s="25"/>
      <c r="AP66" s="25"/>
    </row>
    <row r="67" spans="1:42" s="29" customFormat="1" ht="12">
      <c r="A67" s="19">
        <v>270066</v>
      </c>
      <c r="B67" s="25"/>
      <c r="C67" s="25" t="s">
        <v>1128</v>
      </c>
      <c r="D67" s="25" t="s">
        <v>1134</v>
      </c>
      <c r="E67" s="25"/>
      <c r="F67" s="25"/>
      <c r="G67" s="25" t="s">
        <v>1130</v>
      </c>
      <c r="H67" s="25" t="s">
        <v>1135</v>
      </c>
      <c r="I67" s="25" t="s">
        <v>1136</v>
      </c>
      <c r="J67" s="19">
        <v>343605</v>
      </c>
      <c r="K67" s="19">
        <v>1353300</v>
      </c>
      <c r="L67" s="20" t="s">
        <v>917</v>
      </c>
      <c r="M67" s="27">
        <v>4</v>
      </c>
      <c r="N67" s="25" t="s">
        <v>55</v>
      </c>
      <c r="O67" s="25"/>
      <c r="P67" s="25"/>
      <c r="Q67" s="25"/>
      <c r="R67" s="25"/>
      <c r="S67" s="25"/>
      <c r="T67" s="25"/>
      <c r="U67" s="25"/>
      <c r="V67" s="25"/>
      <c r="W67" s="25"/>
      <c r="X67" s="25"/>
      <c r="Y67" s="25"/>
      <c r="Z67" s="25"/>
      <c r="AA67" s="25"/>
      <c r="AB67" s="25"/>
      <c r="AC67" s="25"/>
      <c r="AD67" s="25"/>
      <c r="AE67" s="25"/>
      <c r="AF67" s="25"/>
      <c r="AG67" s="25"/>
      <c r="AH67" s="25"/>
      <c r="AI67" s="25" t="s">
        <v>918</v>
      </c>
      <c r="AJ67" s="25"/>
      <c r="AK67" s="25" t="s">
        <v>1137</v>
      </c>
      <c r="AL67" s="25" t="s">
        <v>514</v>
      </c>
      <c r="AM67" s="52">
        <v>20071230</v>
      </c>
      <c r="AN67" s="25" t="s">
        <v>920</v>
      </c>
      <c r="AO67" s="25"/>
      <c r="AP67" s="25"/>
    </row>
    <row r="68" spans="1:42" s="29" customFormat="1" ht="12">
      <c r="A68" s="19">
        <v>270067</v>
      </c>
      <c r="B68" s="25"/>
      <c r="C68" s="25" t="s">
        <v>1128</v>
      </c>
      <c r="D68" s="25" t="s">
        <v>1138</v>
      </c>
      <c r="E68" s="25"/>
      <c r="F68" s="25"/>
      <c r="G68" s="25" t="s">
        <v>1130</v>
      </c>
      <c r="H68" s="25" t="s">
        <v>1139</v>
      </c>
      <c r="I68" s="25" t="s">
        <v>1140</v>
      </c>
      <c r="J68" s="19">
        <v>343610</v>
      </c>
      <c r="K68" s="19">
        <v>1353302</v>
      </c>
      <c r="L68" s="20" t="s">
        <v>917</v>
      </c>
      <c r="M68" s="27">
        <v>3</v>
      </c>
      <c r="N68" s="25" t="s">
        <v>55</v>
      </c>
      <c r="O68" s="25"/>
      <c r="P68" s="25"/>
      <c r="Q68" s="25"/>
      <c r="R68" s="25"/>
      <c r="S68" s="25"/>
      <c r="T68" s="25"/>
      <c r="U68" s="25"/>
      <c r="V68" s="25"/>
      <c r="W68" s="25"/>
      <c r="X68" s="25"/>
      <c r="Y68" s="25"/>
      <c r="Z68" s="25"/>
      <c r="AA68" s="25"/>
      <c r="AB68" s="25"/>
      <c r="AC68" s="25"/>
      <c r="AD68" s="25"/>
      <c r="AE68" s="25"/>
      <c r="AF68" s="25"/>
      <c r="AG68" s="25"/>
      <c r="AH68" s="25"/>
      <c r="AI68" s="25" t="s">
        <v>918</v>
      </c>
      <c r="AJ68" s="25"/>
      <c r="AK68" s="25" t="s">
        <v>1137</v>
      </c>
      <c r="AL68" s="25" t="s">
        <v>514</v>
      </c>
      <c r="AM68" s="52">
        <v>20071230</v>
      </c>
      <c r="AN68" s="25" t="s">
        <v>920</v>
      </c>
      <c r="AO68" s="25"/>
      <c r="AP68" s="25"/>
    </row>
    <row r="69" spans="1:42" s="29" customFormat="1" ht="12">
      <c r="A69" s="19">
        <v>270068</v>
      </c>
      <c r="B69" s="25"/>
      <c r="C69" s="25" t="s">
        <v>1128</v>
      </c>
      <c r="D69" s="25" t="s">
        <v>1141</v>
      </c>
      <c r="E69" s="25"/>
      <c r="F69" s="25"/>
      <c r="G69" s="25" t="s">
        <v>1130</v>
      </c>
      <c r="H69" s="25" t="s">
        <v>1142</v>
      </c>
      <c r="I69" s="25" t="s">
        <v>1143</v>
      </c>
      <c r="J69" s="19">
        <v>343556</v>
      </c>
      <c r="K69" s="19">
        <v>1353337</v>
      </c>
      <c r="L69" s="20" t="s">
        <v>917</v>
      </c>
      <c r="M69" s="27">
        <v>10</v>
      </c>
      <c r="N69" s="25" t="s">
        <v>55</v>
      </c>
      <c r="O69" s="25"/>
      <c r="P69" s="25"/>
      <c r="Q69" s="25"/>
      <c r="R69" s="25"/>
      <c r="S69" s="25"/>
      <c r="T69" s="25"/>
      <c r="U69" s="25"/>
      <c r="V69" s="25"/>
      <c r="W69" s="25"/>
      <c r="X69" s="25"/>
      <c r="Y69" s="25"/>
      <c r="Z69" s="25"/>
      <c r="AA69" s="25"/>
      <c r="AB69" s="25"/>
      <c r="AC69" s="25"/>
      <c r="AD69" s="25"/>
      <c r="AE69" s="25"/>
      <c r="AF69" s="25"/>
      <c r="AG69" s="25"/>
      <c r="AH69" s="25"/>
      <c r="AI69" s="25" t="s">
        <v>918</v>
      </c>
      <c r="AJ69" s="25"/>
      <c r="AK69" s="25" t="s">
        <v>1137</v>
      </c>
      <c r="AL69" s="25" t="s">
        <v>514</v>
      </c>
      <c r="AM69" s="52">
        <v>20071230</v>
      </c>
      <c r="AN69" s="25" t="s">
        <v>920</v>
      </c>
      <c r="AO69" s="25"/>
      <c r="AP69" s="25"/>
    </row>
    <row r="70" spans="1:42" s="29" customFormat="1" ht="12">
      <c r="A70" s="19">
        <v>270069</v>
      </c>
      <c r="B70" s="25"/>
      <c r="C70" s="25" t="s">
        <v>1128</v>
      </c>
      <c r="D70" s="25" t="s">
        <v>1144</v>
      </c>
      <c r="E70" s="25"/>
      <c r="F70" s="25"/>
      <c r="G70" s="25" t="s">
        <v>1130</v>
      </c>
      <c r="H70" s="25" t="s">
        <v>1145</v>
      </c>
      <c r="I70" s="25" t="s">
        <v>1146</v>
      </c>
      <c r="J70" s="19">
        <v>343609</v>
      </c>
      <c r="K70" s="19">
        <v>1353309</v>
      </c>
      <c r="L70" s="20" t="s">
        <v>917</v>
      </c>
      <c r="M70" s="27">
        <v>5</v>
      </c>
      <c r="N70" s="25" t="s">
        <v>55</v>
      </c>
      <c r="O70" s="25"/>
      <c r="P70" s="25"/>
      <c r="Q70" s="25"/>
      <c r="R70" s="25" t="s">
        <v>55</v>
      </c>
      <c r="S70" s="25"/>
      <c r="T70" s="25"/>
      <c r="U70" s="25"/>
      <c r="V70" s="25"/>
      <c r="W70" s="25"/>
      <c r="X70" s="25"/>
      <c r="Y70" s="25"/>
      <c r="Z70" s="25"/>
      <c r="AA70" s="25"/>
      <c r="AB70" s="25"/>
      <c r="AC70" s="25"/>
      <c r="AD70" s="25"/>
      <c r="AE70" s="25"/>
      <c r="AF70" s="25"/>
      <c r="AG70" s="25"/>
      <c r="AH70" s="25"/>
      <c r="AI70" s="25" t="s">
        <v>918</v>
      </c>
      <c r="AJ70" s="25"/>
      <c r="AK70" s="25" t="s">
        <v>1137</v>
      </c>
      <c r="AL70" s="25" t="s">
        <v>514</v>
      </c>
      <c r="AM70" s="52">
        <v>20071230</v>
      </c>
      <c r="AN70" s="25" t="s">
        <v>920</v>
      </c>
      <c r="AO70" s="25"/>
      <c r="AP70" s="25"/>
    </row>
    <row r="71" spans="1:42" s="29" customFormat="1" ht="12">
      <c r="A71" s="19">
        <v>270070</v>
      </c>
      <c r="B71" s="25"/>
      <c r="C71" s="25" t="s">
        <v>1128</v>
      </c>
      <c r="D71" s="25" t="s">
        <v>1147</v>
      </c>
      <c r="E71" s="25"/>
      <c r="F71" s="25"/>
      <c r="G71" s="25" t="s">
        <v>1130</v>
      </c>
      <c r="H71" s="25" t="s">
        <v>1148</v>
      </c>
      <c r="I71" s="25" t="s">
        <v>1051</v>
      </c>
      <c r="J71" s="19">
        <v>343606</v>
      </c>
      <c r="K71" s="19">
        <v>1353351</v>
      </c>
      <c r="L71" s="20" t="s">
        <v>917</v>
      </c>
      <c r="M71" s="27">
        <v>10</v>
      </c>
      <c r="N71" s="25" t="s">
        <v>55</v>
      </c>
      <c r="O71" s="25"/>
      <c r="P71" s="25"/>
      <c r="Q71" s="25"/>
      <c r="R71" s="25"/>
      <c r="S71" s="25"/>
      <c r="T71" s="25"/>
      <c r="U71" s="25"/>
      <c r="V71" s="25"/>
      <c r="W71" s="25"/>
      <c r="X71" s="25"/>
      <c r="Y71" s="25"/>
      <c r="Z71" s="25"/>
      <c r="AA71" s="25"/>
      <c r="AB71" s="25"/>
      <c r="AC71" s="25"/>
      <c r="AD71" s="25"/>
      <c r="AE71" s="25"/>
      <c r="AF71" s="25"/>
      <c r="AG71" s="25"/>
      <c r="AH71" s="25"/>
      <c r="AI71" s="25" t="s">
        <v>918</v>
      </c>
      <c r="AJ71" s="25"/>
      <c r="AK71" s="25" t="s">
        <v>1056</v>
      </c>
      <c r="AL71" s="25" t="s">
        <v>514</v>
      </c>
      <c r="AM71" s="52">
        <v>20071230</v>
      </c>
      <c r="AN71" s="25" t="s">
        <v>920</v>
      </c>
      <c r="AO71" s="25"/>
      <c r="AP71" s="25"/>
    </row>
    <row r="72" spans="1:42" s="29" customFormat="1" ht="12">
      <c r="A72" s="19">
        <v>270071</v>
      </c>
      <c r="B72" s="25"/>
      <c r="C72" s="25" t="s">
        <v>1149</v>
      </c>
      <c r="D72" s="25" t="s">
        <v>1150</v>
      </c>
      <c r="E72" s="25"/>
      <c r="F72" s="25"/>
      <c r="G72" s="25" t="s">
        <v>1151</v>
      </c>
      <c r="H72" s="25" t="s">
        <v>1152</v>
      </c>
      <c r="I72" s="25" t="s">
        <v>1153</v>
      </c>
      <c r="J72" s="19">
        <v>343621</v>
      </c>
      <c r="K72" s="19">
        <v>1353247</v>
      </c>
      <c r="L72" s="20" t="s">
        <v>917</v>
      </c>
      <c r="M72" s="27">
        <v>4</v>
      </c>
      <c r="N72" s="25" t="s">
        <v>55</v>
      </c>
      <c r="O72" s="25"/>
      <c r="P72" s="25"/>
      <c r="Q72" s="25"/>
      <c r="R72" s="25"/>
      <c r="S72" s="25"/>
      <c r="T72" s="25"/>
      <c r="U72" s="25"/>
      <c r="V72" s="25"/>
      <c r="W72" s="25"/>
      <c r="X72" s="25"/>
      <c r="Y72" s="25"/>
      <c r="Z72" s="25"/>
      <c r="AA72" s="25"/>
      <c r="AB72" s="25"/>
      <c r="AC72" s="25"/>
      <c r="AD72" s="25"/>
      <c r="AE72" s="25"/>
      <c r="AF72" s="25"/>
      <c r="AG72" s="25"/>
      <c r="AH72" s="25"/>
      <c r="AI72" s="25" t="s">
        <v>918</v>
      </c>
      <c r="AJ72" s="25"/>
      <c r="AK72" s="25" t="s">
        <v>1154</v>
      </c>
      <c r="AL72" s="25" t="s">
        <v>514</v>
      </c>
      <c r="AM72" s="52">
        <v>20071230</v>
      </c>
      <c r="AN72" s="25" t="s">
        <v>920</v>
      </c>
      <c r="AO72" s="25"/>
      <c r="AP72" s="25"/>
    </row>
    <row r="73" spans="1:42" s="29" customFormat="1" ht="12">
      <c r="A73" s="19">
        <v>270072</v>
      </c>
      <c r="B73" s="25"/>
      <c r="C73" s="25" t="s">
        <v>1149</v>
      </c>
      <c r="D73" s="25" t="s">
        <v>1155</v>
      </c>
      <c r="E73" s="25"/>
      <c r="F73" s="25"/>
      <c r="G73" s="25" t="s">
        <v>1151</v>
      </c>
      <c r="H73" s="25" t="s">
        <v>1156</v>
      </c>
      <c r="I73" s="25" t="s">
        <v>1153</v>
      </c>
      <c r="J73" s="19">
        <v>343621</v>
      </c>
      <c r="K73" s="19">
        <v>1353250</v>
      </c>
      <c r="L73" s="20" t="s">
        <v>917</v>
      </c>
      <c r="M73" s="27">
        <v>3</v>
      </c>
      <c r="N73" s="25" t="s">
        <v>55</v>
      </c>
      <c r="O73" s="25"/>
      <c r="P73" s="25"/>
      <c r="Q73" s="25"/>
      <c r="R73" s="25"/>
      <c r="S73" s="25"/>
      <c r="T73" s="25"/>
      <c r="U73" s="25"/>
      <c r="V73" s="25"/>
      <c r="W73" s="25"/>
      <c r="X73" s="25"/>
      <c r="Y73" s="25"/>
      <c r="Z73" s="25"/>
      <c r="AA73" s="25"/>
      <c r="AB73" s="25"/>
      <c r="AC73" s="25"/>
      <c r="AD73" s="25"/>
      <c r="AE73" s="25"/>
      <c r="AF73" s="25"/>
      <c r="AG73" s="25"/>
      <c r="AH73" s="25"/>
      <c r="AI73" s="25" t="s">
        <v>918</v>
      </c>
      <c r="AJ73" s="25"/>
      <c r="AK73" s="25" t="s">
        <v>1154</v>
      </c>
      <c r="AL73" s="25" t="s">
        <v>514</v>
      </c>
      <c r="AM73" s="52">
        <v>20071230</v>
      </c>
      <c r="AN73" s="25" t="s">
        <v>920</v>
      </c>
      <c r="AO73" s="25"/>
      <c r="AP73" s="25"/>
    </row>
    <row r="74" spans="1:42" s="29" customFormat="1" ht="12">
      <c r="A74" s="19">
        <v>270073</v>
      </c>
      <c r="B74" s="25"/>
      <c r="C74" s="25" t="s">
        <v>1157</v>
      </c>
      <c r="D74" s="25" t="s">
        <v>1158</v>
      </c>
      <c r="E74" s="25"/>
      <c r="F74" s="25"/>
      <c r="G74" s="25" t="s">
        <v>1159</v>
      </c>
      <c r="H74" s="25" t="s">
        <v>1160</v>
      </c>
      <c r="I74" s="25" t="s">
        <v>1161</v>
      </c>
      <c r="J74" s="19">
        <v>343528</v>
      </c>
      <c r="K74" s="19">
        <v>1353017</v>
      </c>
      <c r="L74" s="20" t="s">
        <v>917</v>
      </c>
      <c r="M74" s="27">
        <v>11</v>
      </c>
      <c r="N74" s="25" t="s">
        <v>55</v>
      </c>
      <c r="O74" s="25"/>
      <c r="P74" s="25"/>
      <c r="Q74" s="25"/>
      <c r="R74" s="25"/>
      <c r="S74" s="25"/>
      <c r="T74" s="25"/>
      <c r="U74" s="25"/>
      <c r="V74" s="25"/>
      <c r="W74" s="25"/>
      <c r="X74" s="25"/>
      <c r="Y74" s="25"/>
      <c r="Z74" s="25"/>
      <c r="AA74" s="25"/>
      <c r="AB74" s="25"/>
      <c r="AC74" s="25"/>
      <c r="AD74" s="25"/>
      <c r="AE74" s="25"/>
      <c r="AF74" s="25"/>
      <c r="AG74" s="25"/>
      <c r="AH74" s="25"/>
      <c r="AI74" s="25" t="s">
        <v>918</v>
      </c>
      <c r="AJ74" s="25"/>
      <c r="AK74" s="25" t="s">
        <v>1154</v>
      </c>
      <c r="AL74" s="25" t="s">
        <v>514</v>
      </c>
      <c r="AM74" s="52">
        <v>20071230</v>
      </c>
      <c r="AN74" s="25" t="s">
        <v>920</v>
      </c>
      <c r="AO74" s="25"/>
      <c r="AP74" s="25"/>
    </row>
    <row r="75" spans="1:42" s="29" customFormat="1" ht="12">
      <c r="A75" s="19">
        <v>270074</v>
      </c>
      <c r="B75" s="25"/>
      <c r="C75" s="25" t="s">
        <v>1157</v>
      </c>
      <c r="D75" s="25" t="s">
        <v>1162</v>
      </c>
      <c r="E75" s="25"/>
      <c r="F75" s="25"/>
      <c r="G75" s="25" t="s">
        <v>1159</v>
      </c>
      <c r="H75" s="25" t="s">
        <v>42</v>
      </c>
      <c r="I75" s="25" t="s">
        <v>1163</v>
      </c>
      <c r="J75" s="19">
        <v>343526</v>
      </c>
      <c r="K75" s="19">
        <v>1353003</v>
      </c>
      <c r="L75" s="20" t="s">
        <v>917</v>
      </c>
      <c r="M75" s="27">
        <v>11</v>
      </c>
      <c r="N75" s="25" t="s">
        <v>55</v>
      </c>
      <c r="O75" s="25"/>
      <c r="P75" s="25"/>
      <c r="Q75" s="25"/>
      <c r="R75" s="25"/>
      <c r="S75" s="25"/>
      <c r="T75" s="25"/>
      <c r="U75" s="25"/>
      <c r="V75" s="25"/>
      <c r="W75" s="25"/>
      <c r="X75" s="25"/>
      <c r="Y75" s="25"/>
      <c r="Z75" s="25"/>
      <c r="AA75" s="25"/>
      <c r="AB75" s="25"/>
      <c r="AC75" s="25"/>
      <c r="AD75" s="25"/>
      <c r="AE75" s="25"/>
      <c r="AF75" s="25"/>
      <c r="AG75" s="25"/>
      <c r="AH75" s="25"/>
      <c r="AI75" s="25" t="s">
        <v>918</v>
      </c>
      <c r="AJ75" s="25"/>
      <c r="AK75" s="25" t="s">
        <v>1164</v>
      </c>
      <c r="AL75" s="25" t="s">
        <v>514</v>
      </c>
      <c r="AM75" s="52">
        <v>20071230</v>
      </c>
      <c r="AN75" s="25" t="s">
        <v>920</v>
      </c>
      <c r="AO75" s="25"/>
      <c r="AP75" s="25"/>
    </row>
    <row r="76" spans="1:42" s="29" customFormat="1" ht="12">
      <c r="A76" s="19">
        <v>270075</v>
      </c>
      <c r="B76" s="25"/>
      <c r="C76" s="25" t="s">
        <v>1157</v>
      </c>
      <c r="D76" s="25" t="s">
        <v>1036</v>
      </c>
      <c r="E76" s="25"/>
      <c r="F76" s="25"/>
      <c r="G76" s="25" t="s">
        <v>1159</v>
      </c>
      <c r="H76" s="25" t="s">
        <v>1037</v>
      </c>
      <c r="I76" s="25" t="s">
        <v>1165</v>
      </c>
      <c r="J76" s="19">
        <v>343537</v>
      </c>
      <c r="K76" s="19">
        <v>1353036</v>
      </c>
      <c r="L76" s="20" t="s">
        <v>917</v>
      </c>
      <c r="M76" s="27">
        <v>9</v>
      </c>
      <c r="N76" s="25"/>
      <c r="O76" s="25"/>
      <c r="P76" s="25"/>
      <c r="Q76" s="25"/>
      <c r="R76" s="25"/>
      <c r="S76" s="25"/>
      <c r="T76" s="25"/>
      <c r="U76" s="25" t="s">
        <v>55</v>
      </c>
      <c r="V76" s="25"/>
      <c r="W76" s="25"/>
      <c r="X76" s="25"/>
      <c r="Y76" s="25"/>
      <c r="Z76" s="25"/>
      <c r="AA76" s="25" t="s">
        <v>55</v>
      </c>
      <c r="AB76" s="25"/>
      <c r="AC76" s="25"/>
      <c r="AD76" s="25" t="s">
        <v>48</v>
      </c>
      <c r="AE76" s="25"/>
      <c r="AF76" s="25"/>
      <c r="AG76" s="25"/>
      <c r="AH76" s="25"/>
      <c r="AI76" s="25" t="s">
        <v>918</v>
      </c>
      <c r="AJ76" s="25" t="s">
        <v>1166</v>
      </c>
      <c r="AK76" s="25" t="s">
        <v>1164</v>
      </c>
      <c r="AL76" s="25" t="s">
        <v>514</v>
      </c>
      <c r="AM76" s="52">
        <v>20071230</v>
      </c>
      <c r="AN76" s="25" t="s">
        <v>920</v>
      </c>
      <c r="AO76" s="25"/>
      <c r="AP76" s="25"/>
    </row>
    <row r="77" spans="1:42" s="29" customFormat="1" ht="12">
      <c r="A77" s="19">
        <v>270076</v>
      </c>
      <c r="B77" s="25"/>
      <c r="C77" s="25" t="s">
        <v>1157</v>
      </c>
      <c r="D77" s="25" t="s">
        <v>1167</v>
      </c>
      <c r="E77" s="25"/>
      <c r="F77" s="25"/>
      <c r="G77" s="25" t="s">
        <v>1159</v>
      </c>
      <c r="H77" s="25" t="s">
        <v>1168</v>
      </c>
      <c r="I77" s="25" t="s">
        <v>1163</v>
      </c>
      <c r="J77" s="19">
        <v>343530</v>
      </c>
      <c r="K77" s="19">
        <v>1353007</v>
      </c>
      <c r="L77" s="20" t="s">
        <v>917</v>
      </c>
      <c r="M77" s="27">
        <v>10</v>
      </c>
      <c r="N77" s="25" t="s">
        <v>55</v>
      </c>
      <c r="O77" s="25"/>
      <c r="P77" s="25"/>
      <c r="Q77" s="25"/>
      <c r="R77" s="25"/>
      <c r="S77" s="25"/>
      <c r="T77" s="25"/>
      <c r="U77" s="25"/>
      <c r="V77" s="25"/>
      <c r="W77" s="25"/>
      <c r="X77" s="25"/>
      <c r="Y77" s="25"/>
      <c r="Z77" s="25"/>
      <c r="AA77" s="25"/>
      <c r="AB77" s="25"/>
      <c r="AC77" s="25"/>
      <c r="AD77" s="25"/>
      <c r="AE77" s="25"/>
      <c r="AF77" s="25"/>
      <c r="AG77" s="25"/>
      <c r="AH77" s="25"/>
      <c r="AI77" s="25" t="s">
        <v>918</v>
      </c>
      <c r="AJ77" s="25"/>
      <c r="AK77" s="25" t="s">
        <v>1169</v>
      </c>
      <c r="AL77" s="25" t="s">
        <v>514</v>
      </c>
      <c r="AM77" s="52">
        <v>20071230</v>
      </c>
      <c r="AN77" s="25" t="s">
        <v>920</v>
      </c>
      <c r="AO77" s="25"/>
      <c r="AP77" s="25"/>
    </row>
    <row r="78" spans="1:42" s="29" customFormat="1" ht="12">
      <c r="A78" s="19">
        <v>270077</v>
      </c>
      <c r="B78" s="25"/>
      <c r="C78" s="25" t="s">
        <v>1157</v>
      </c>
      <c r="D78" s="25" t="s">
        <v>1052</v>
      </c>
      <c r="E78" s="25"/>
      <c r="F78" s="25"/>
      <c r="G78" s="25" t="s">
        <v>1159</v>
      </c>
      <c r="H78" s="25" t="s">
        <v>42</v>
      </c>
      <c r="I78" s="25" t="s">
        <v>1170</v>
      </c>
      <c r="J78" s="19">
        <v>343536</v>
      </c>
      <c r="K78" s="19">
        <v>1353040</v>
      </c>
      <c r="L78" s="20" t="s">
        <v>917</v>
      </c>
      <c r="M78" s="27">
        <v>9</v>
      </c>
      <c r="N78" s="25"/>
      <c r="O78" s="25"/>
      <c r="P78" s="25"/>
      <c r="Q78" s="25"/>
      <c r="R78" s="25"/>
      <c r="S78" s="25"/>
      <c r="T78" s="25"/>
      <c r="U78" s="25"/>
      <c r="V78" s="25"/>
      <c r="W78" s="25"/>
      <c r="X78" s="25"/>
      <c r="Y78" s="25"/>
      <c r="Z78" s="25"/>
      <c r="AA78" s="25"/>
      <c r="AB78" s="25"/>
      <c r="AC78" s="25"/>
      <c r="AD78" s="25" t="s">
        <v>48</v>
      </c>
      <c r="AE78" s="25"/>
      <c r="AF78" s="25"/>
      <c r="AG78" s="25"/>
      <c r="AH78" s="25"/>
      <c r="AI78" s="25" t="s">
        <v>918</v>
      </c>
      <c r="AJ78" s="25"/>
      <c r="AK78" s="25" t="s">
        <v>1164</v>
      </c>
      <c r="AL78" s="25" t="s">
        <v>514</v>
      </c>
      <c r="AM78" s="52">
        <v>20071230</v>
      </c>
      <c r="AN78" s="25" t="s">
        <v>920</v>
      </c>
      <c r="AO78" s="25"/>
      <c r="AP78" s="25"/>
    </row>
    <row r="79" spans="1:42" s="29" customFormat="1" ht="12">
      <c r="A79" s="19">
        <v>270078</v>
      </c>
      <c r="B79" s="25"/>
      <c r="C79" s="25" t="s">
        <v>1171</v>
      </c>
      <c r="D79" s="25"/>
      <c r="E79" s="25"/>
      <c r="F79" s="25"/>
      <c r="G79" s="25" t="s">
        <v>1172</v>
      </c>
      <c r="H79" s="25" t="s">
        <v>42</v>
      </c>
      <c r="I79" s="25" t="s">
        <v>1173</v>
      </c>
      <c r="J79" s="19">
        <v>343225</v>
      </c>
      <c r="K79" s="19">
        <v>1353236</v>
      </c>
      <c r="L79" s="20" t="s">
        <v>917</v>
      </c>
      <c r="M79" s="27">
        <v>45</v>
      </c>
      <c r="N79" s="25" t="s">
        <v>55</v>
      </c>
      <c r="O79" s="25"/>
      <c r="P79" s="25"/>
      <c r="Q79" s="25"/>
      <c r="R79" s="25"/>
      <c r="S79" s="25"/>
      <c r="T79" s="25"/>
      <c r="U79" s="25"/>
      <c r="V79" s="25"/>
      <c r="W79" s="25"/>
      <c r="X79" s="25"/>
      <c r="Y79" s="25"/>
      <c r="Z79" s="25"/>
      <c r="AA79" s="25"/>
      <c r="AB79" s="25"/>
      <c r="AC79" s="25"/>
      <c r="AD79" s="25"/>
      <c r="AE79" s="25"/>
      <c r="AF79" s="25"/>
      <c r="AG79" s="25"/>
      <c r="AH79" s="25"/>
      <c r="AI79" s="25" t="s">
        <v>918</v>
      </c>
      <c r="AJ79" s="25"/>
      <c r="AK79" s="25" t="s">
        <v>1174</v>
      </c>
      <c r="AL79" s="25" t="s">
        <v>514</v>
      </c>
      <c r="AM79" s="52">
        <v>20071230</v>
      </c>
      <c r="AN79" s="25" t="s">
        <v>920</v>
      </c>
      <c r="AO79" s="25"/>
      <c r="AP79" s="25"/>
    </row>
    <row r="80" spans="1:42" s="29" customFormat="1" ht="12">
      <c r="A80" s="19">
        <v>270079</v>
      </c>
      <c r="B80" s="25"/>
      <c r="C80" s="25" t="s">
        <v>1175</v>
      </c>
      <c r="D80" s="25"/>
      <c r="E80" s="25"/>
      <c r="F80" s="25"/>
      <c r="G80" s="25" t="s">
        <v>1176</v>
      </c>
      <c r="H80" s="25" t="s">
        <v>42</v>
      </c>
      <c r="I80" s="25" t="s">
        <v>1177</v>
      </c>
      <c r="J80" s="19">
        <v>343338</v>
      </c>
      <c r="K80" s="19">
        <v>1352849</v>
      </c>
      <c r="L80" s="20" t="s">
        <v>917</v>
      </c>
      <c r="M80" s="27">
        <v>12</v>
      </c>
      <c r="N80" s="25" t="s">
        <v>55</v>
      </c>
      <c r="O80" s="25"/>
      <c r="P80" s="25"/>
      <c r="Q80" s="25"/>
      <c r="R80" s="25"/>
      <c r="S80" s="25"/>
      <c r="T80" s="25"/>
      <c r="U80" s="25"/>
      <c r="V80" s="25"/>
      <c r="W80" s="25" t="s">
        <v>55</v>
      </c>
      <c r="X80" s="25" t="s">
        <v>55</v>
      </c>
      <c r="Y80" s="25"/>
      <c r="Z80" s="25"/>
      <c r="AA80" s="25"/>
      <c r="AB80" s="25"/>
      <c r="AC80" s="25"/>
      <c r="AD80" s="25" t="s">
        <v>1082</v>
      </c>
      <c r="AE80" s="25"/>
      <c r="AF80" s="25"/>
      <c r="AG80" s="25"/>
      <c r="AH80" s="25"/>
      <c r="AI80" s="25" t="s">
        <v>918</v>
      </c>
      <c r="AJ80" s="25"/>
      <c r="AK80" s="25" t="s">
        <v>1178</v>
      </c>
      <c r="AL80" s="25" t="s">
        <v>514</v>
      </c>
      <c r="AM80" s="52">
        <v>20071230</v>
      </c>
      <c r="AN80" s="25" t="s">
        <v>920</v>
      </c>
      <c r="AO80" s="25"/>
      <c r="AP80" s="25"/>
    </row>
    <row r="81" spans="1:42" s="29" customFormat="1" ht="12">
      <c r="A81" s="19">
        <v>270080</v>
      </c>
      <c r="B81" s="25"/>
      <c r="C81" s="25" t="s">
        <v>1179</v>
      </c>
      <c r="D81" s="25"/>
      <c r="E81" s="25"/>
      <c r="F81" s="25"/>
      <c r="G81" s="25" t="s">
        <v>1180</v>
      </c>
      <c r="H81" s="25" t="s">
        <v>42</v>
      </c>
      <c r="I81" s="25" t="s">
        <v>1181</v>
      </c>
      <c r="J81" s="19">
        <v>343350</v>
      </c>
      <c r="K81" s="19">
        <v>1352820</v>
      </c>
      <c r="L81" s="20" t="s">
        <v>917</v>
      </c>
      <c r="M81" s="27">
        <v>7</v>
      </c>
      <c r="N81" s="25" t="s">
        <v>55</v>
      </c>
      <c r="O81" s="25"/>
      <c r="P81" s="25"/>
      <c r="Q81" s="25"/>
      <c r="R81" s="25"/>
      <c r="S81" s="25"/>
      <c r="T81" s="25"/>
      <c r="U81" s="25"/>
      <c r="V81" s="25"/>
      <c r="W81" s="25"/>
      <c r="X81" s="25"/>
      <c r="Y81" s="25"/>
      <c r="Z81" s="25"/>
      <c r="AA81" s="25"/>
      <c r="AB81" s="25"/>
      <c r="AC81" s="25"/>
      <c r="AD81" s="25"/>
      <c r="AE81" s="25"/>
      <c r="AF81" s="25"/>
      <c r="AG81" s="25"/>
      <c r="AH81" s="25"/>
      <c r="AI81" s="25" t="s">
        <v>918</v>
      </c>
      <c r="AJ81" s="25" t="s">
        <v>1182</v>
      </c>
      <c r="AK81" s="25" t="s">
        <v>1183</v>
      </c>
      <c r="AL81" s="25" t="s">
        <v>514</v>
      </c>
      <c r="AM81" s="52">
        <v>20071230</v>
      </c>
      <c r="AN81" s="25" t="s">
        <v>920</v>
      </c>
      <c r="AO81" s="25"/>
      <c r="AP81" s="25"/>
    </row>
    <row r="82" spans="1:42" s="29" customFormat="1" ht="12">
      <c r="A82" s="19">
        <v>270081</v>
      </c>
      <c r="B82" s="25"/>
      <c r="C82" s="25" t="s">
        <v>1184</v>
      </c>
      <c r="D82" s="25"/>
      <c r="E82" s="25"/>
      <c r="F82" s="25"/>
      <c r="G82" s="25" t="s">
        <v>1185</v>
      </c>
      <c r="H82" s="25" t="s">
        <v>42</v>
      </c>
      <c r="I82" s="25" t="s">
        <v>1186</v>
      </c>
      <c r="J82" s="19">
        <v>343151</v>
      </c>
      <c r="K82" s="19">
        <v>1353106</v>
      </c>
      <c r="L82" s="20" t="s">
        <v>917</v>
      </c>
      <c r="M82" s="27">
        <v>48</v>
      </c>
      <c r="N82" s="25" t="s">
        <v>55</v>
      </c>
      <c r="O82" s="25"/>
      <c r="P82" s="25"/>
      <c r="Q82" s="25"/>
      <c r="R82" s="25"/>
      <c r="S82" s="25"/>
      <c r="T82" s="25"/>
      <c r="U82" s="25"/>
      <c r="V82" s="25"/>
      <c r="W82" s="25"/>
      <c r="X82" s="25"/>
      <c r="Y82" s="25"/>
      <c r="Z82" s="25"/>
      <c r="AA82" s="25"/>
      <c r="AB82" s="25"/>
      <c r="AC82" s="25"/>
      <c r="AD82" s="25"/>
      <c r="AE82" s="25"/>
      <c r="AF82" s="25"/>
      <c r="AG82" s="25"/>
      <c r="AH82" s="25"/>
      <c r="AI82" s="25" t="s">
        <v>918</v>
      </c>
      <c r="AJ82" s="25"/>
      <c r="AK82" s="25" t="s">
        <v>1187</v>
      </c>
      <c r="AL82" s="25" t="s">
        <v>514</v>
      </c>
      <c r="AM82" s="52">
        <v>20071230</v>
      </c>
      <c r="AN82" s="25" t="s">
        <v>920</v>
      </c>
      <c r="AO82" s="25"/>
      <c r="AP82" s="25"/>
    </row>
    <row r="83" spans="1:42" s="29" customFormat="1" ht="12">
      <c r="A83" s="19">
        <v>270082</v>
      </c>
      <c r="B83" s="25"/>
      <c r="C83" s="25" t="s">
        <v>1188</v>
      </c>
      <c r="D83" s="25"/>
      <c r="E83" s="25"/>
      <c r="F83" s="25"/>
      <c r="G83" s="25" t="s">
        <v>1189</v>
      </c>
      <c r="H83" s="25" t="s">
        <v>42</v>
      </c>
      <c r="I83" s="25" t="s">
        <v>1190</v>
      </c>
      <c r="J83" s="19">
        <v>343036</v>
      </c>
      <c r="K83" s="19">
        <v>1352924</v>
      </c>
      <c r="L83" s="20" t="s">
        <v>917</v>
      </c>
      <c r="M83" s="27">
        <v>30</v>
      </c>
      <c r="N83" s="25" t="s">
        <v>55</v>
      </c>
      <c r="O83" s="25"/>
      <c r="P83" s="25"/>
      <c r="Q83" s="25"/>
      <c r="R83" s="25" t="s">
        <v>55</v>
      </c>
      <c r="S83" s="25"/>
      <c r="T83" s="25"/>
      <c r="U83" s="25"/>
      <c r="V83" s="25"/>
      <c r="W83" s="25"/>
      <c r="X83" s="25"/>
      <c r="Y83" s="25"/>
      <c r="Z83" s="25"/>
      <c r="AA83" s="25"/>
      <c r="AB83" s="25"/>
      <c r="AC83" s="25"/>
      <c r="AD83" s="25" t="s">
        <v>1082</v>
      </c>
      <c r="AE83" s="25"/>
      <c r="AF83" s="25"/>
      <c r="AG83" s="25"/>
      <c r="AH83" s="25"/>
      <c r="AI83" s="25" t="s">
        <v>918</v>
      </c>
      <c r="AJ83" s="25"/>
      <c r="AK83" s="25" t="s">
        <v>1191</v>
      </c>
      <c r="AL83" s="25" t="s">
        <v>514</v>
      </c>
      <c r="AM83" s="52">
        <v>20071230</v>
      </c>
      <c r="AN83" s="25" t="s">
        <v>920</v>
      </c>
      <c r="AO83" s="25"/>
      <c r="AP83" s="25"/>
    </row>
    <row r="84" spans="1:42" s="29" customFormat="1" ht="12">
      <c r="A84" s="19">
        <v>270083</v>
      </c>
      <c r="B84" s="25"/>
      <c r="C84" s="25" t="s">
        <v>1192</v>
      </c>
      <c r="D84" s="25"/>
      <c r="E84" s="25"/>
      <c r="F84" s="25"/>
      <c r="G84" s="25" t="s">
        <v>1193</v>
      </c>
      <c r="H84" s="25" t="s">
        <v>42</v>
      </c>
      <c r="I84" s="25" t="s">
        <v>1194</v>
      </c>
      <c r="J84" s="19">
        <v>343233</v>
      </c>
      <c r="K84" s="19">
        <v>1352936</v>
      </c>
      <c r="L84" s="20" t="s">
        <v>917</v>
      </c>
      <c r="M84" s="27">
        <v>20</v>
      </c>
      <c r="N84" s="25"/>
      <c r="O84" s="25"/>
      <c r="P84" s="25"/>
      <c r="Q84" s="25"/>
      <c r="R84" s="25" t="s">
        <v>55</v>
      </c>
      <c r="S84" s="25"/>
      <c r="T84" s="25"/>
      <c r="U84" s="25"/>
      <c r="V84" s="25"/>
      <c r="W84" s="25"/>
      <c r="X84" s="25"/>
      <c r="Y84" s="25"/>
      <c r="Z84" s="25"/>
      <c r="AA84" s="25"/>
      <c r="AB84" s="25"/>
      <c r="AC84" s="25"/>
      <c r="AD84" s="25" t="s">
        <v>451</v>
      </c>
      <c r="AE84" s="25"/>
      <c r="AF84" s="25"/>
      <c r="AG84" s="25"/>
      <c r="AH84" s="25"/>
      <c r="AI84" s="25" t="s">
        <v>918</v>
      </c>
      <c r="AJ84" s="25"/>
      <c r="AK84" s="25" t="s">
        <v>1195</v>
      </c>
      <c r="AL84" s="25" t="s">
        <v>1127</v>
      </c>
      <c r="AM84" s="52">
        <v>20071230</v>
      </c>
      <c r="AN84" s="25" t="s">
        <v>920</v>
      </c>
      <c r="AO84" s="25"/>
      <c r="AP84" s="25"/>
    </row>
    <row r="85" spans="1:42" s="29" customFormat="1" ht="12">
      <c r="A85" s="19">
        <v>270084</v>
      </c>
      <c r="B85" s="25"/>
      <c r="C85" s="25" t="s">
        <v>1196</v>
      </c>
      <c r="D85" s="25"/>
      <c r="E85" s="25"/>
      <c r="F85" s="25"/>
      <c r="G85" s="25" t="s">
        <v>1197</v>
      </c>
      <c r="H85" s="25" t="s">
        <v>42</v>
      </c>
      <c r="I85" s="25" t="s">
        <v>1198</v>
      </c>
      <c r="J85" s="19">
        <v>343220</v>
      </c>
      <c r="K85" s="19">
        <v>1353030</v>
      </c>
      <c r="L85" s="20" t="s">
        <v>917</v>
      </c>
      <c r="M85" s="27">
        <v>26</v>
      </c>
      <c r="N85" s="25" t="s">
        <v>55</v>
      </c>
      <c r="O85" s="25"/>
      <c r="P85" s="25"/>
      <c r="Q85" s="25"/>
      <c r="R85" s="25"/>
      <c r="S85" s="25"/>
      <c r="T85" s="25"/>
      <c r="U85" s="25"/>
      <c r="V85" s="25"/>
      <c r="W85" s="25" t="s">
        <v>55</v>
      </c>
      <c r="X85" s="25"/>
      <c r="Y85" s="25"/>
      <c r="Z85" s="25"/>
      <c r="AA85" s="25"/>
      <c r="AB85" s="25"/>
      <c r="AC85" s="25"/>
      <c r="AD85" s="25"/>
      <c r="AE85" s="25"/>
      <c r="AF85" s="25"/>
      <c r="AG85" s="25"/>
      <c r="AH85" s="25"/>
      <c r="AI85" s="25" t="s">
        <v>918</v>
      </c>
      <c r="AJ85" s="25"/>
      <c r="AK85" s="25" t="s">
        <v>1199</v>
      </c>
      <c r="AL85" s="25" t="s">
        <v>514</v>
      </c>
      <c r="AM85" s="52">
        <v>20071230</v>
      </c>
      <c r="AN85" s="25" t="s">
        <v>920</v>
      </c>
      <c r="AO85" s="25"/>
      <c r="AP85" s="25"/>
    </row>
    <row r="86" spans="1:42" s="29" customFormat="1" ht="12">
      <c r="A86" s="19">
        <v>270085</v>
      </c>
      <c r="B86" s="25"/>
      <c r="C86" s="25" t="s">
        <v>1200</v>
      </c>
      <c r="D86" s="25" t="s">
        <v>1201</v>
      </c>
      <c r="E86" s="25"/>
      <c r="F86" s="25"/>
      <c r="G86" s="25" t="s">
        <v>1202</v>
      </c>
      <c r="H86" s="25" t="s">
        <v>1203</v>
      </c>
      <c r="I86" s="25" t="s">
        <v>1204</v>
      </c>
      <c r="J86" s="19">
        <v>343225</v>
      </c>
      <c r="K86" s="19">
        <v>1353251</v>
      </c>
      <c r="L86" s="20" t="s">
        <v>917</v>
      </c>
      <c r="M86" s="27">
        <v>44</v>
      </c>
      <c r="N86" s="25"/>
      <c r="O86" s="25"/>
      <c r="P86" s="25"/>
      <c r="Q86" s="25"/>
      <c r="R86" s="25"/>
      <c r="S86" s="25"/>
      <c r="T86" s="25"/>
      <c r="U86" s="25"/>
      <c r="V86" s="25"/>
      <c r="W86" s="25" t="s">
        <v>55</v>
      </c>
      <c r="X86" s="25"/>
      <c r="Y86" s="25"/>
      <c r="Z86" s="25"/>
      <c r="AA86" s="25"/>
      <c r="AB86" s="25"/>
      <c r="AC86" s="25"/>
      <c r="AD86" s="25"/>
      <c r="AE86" s="25"/>
      <c r="AF86" s="25"/>
      <c r="AG86" s="25"/>
      <c r="AH86" s="25"/>
      <c r="AI86" s="25" t="s">
        <v>918</v>
      </c>
      <c r="AJ86" s="25"/>
      <c r="AK86" s="25" t="s">
        <v>1205</v>
      </c>
      <c r="AL86" s="25" t="s">
        <v>514</v>
      </c>
      <c r="AM86" s="52">
        <v>20071230</v>
      </c>
      <c r="AN86" s="25" t="s">
        <v>920</v>
      </c>
      <c r="AO86" s="25"/>
      <c r="AP86" s="25"/>
    </row>
    <row r="87" spans="1:42" s="29" customFormat="1" ht="12">
      <c r="A87" s="19">
        <v>270086</v>
      </c>
      <c r="B87" s="25"/>
      <c r="C87" s="25" t="s">
        <v>1200</v>
      </c>
      <c r="D87" s="25" t="s">
        <v>1206</v>
      </c>
      <c r="E87" s="25"/>
      <c r="F87" s="25"/>
      <c r="G87" s="25" t="s">
        <v>1202</v>
      </c>
      <c r="H87" s="25" t="s">
        <v>1207</v>
      </c>
      <c r="I87" s="25" t="s">
        <v>1208</v>
      </c>
      <c r="J87" s="19">
        <v>343203</v>
      </c>
      <c r="K87" s="19">
        <v>1353159</v>
      </c>
      <c r="L87" s="20" t="s">
        <v>917</v>
      </c>
      <c r="M87" s="27">
        <v>42</v>
      </c>
      <c r="N87" s="25" t="s">
        <v>55</v>
      </c>
      <c r="O87" s="25"/>
      <c r="P87" s="25"/>
      <c r="Q87" s="25"/>
      <c r="R87" s="25"/>
      <c r="S87" s="25"/>
      <c r="T87" s="25"/>
      <c r="U87" s="25"/>
      <c r="V87" s="25"/>
      <c r="W87" s="25"/>
      <c r="X87" s="25"/>
      <c r="Y87" s="25"/>
      <c r="Z87" s="25"/>
      <c r="AA87" s="25"/>
      <c r="AB87" s="25"/>
      <c r="AC87" s="25"/>
      <c r="AD87" s="25"/>
      <c r="AE87" s="25"/>
      <c r="AF87" s="25"/>
      <c r="AG87" s="25"/>
      <c r="AH87" s="25"/>
      <c r="AI87" s="25" t="s">
        <v>918</v>
      </c>
      <c r="AJ87" s="25"/>
      <c r="AK87" s="25" t="s">
        <v>1205</v>
      </c>
      <c r="AL87" s="25" t="s">
        <v>514</v>
      </c>
      <c r="AM87" s="52">
        <v>20071230</v>
      </c>
      <c r="AN87" s="25" t="s">
        <v>920</v>
      </c>
      <c r="AO87" s="25"/>
      <c r="AP87" s="25"/>
    </row>
    <row r="88" spans="1:42" s="29" customFormat="1" ht="12">
      <c r="A88" s="19">
        <v>270087</v>
      </c>
      <c r="B88" s="25"/>
      <c r="C88" s="25" t="s">
        <v>1209</v>
      </c>
      <c r="D88" s="25" t="s">
        <v>1210</v>
      </c>
      <c r="E88" s="25"/>
      <c r="F88" s="25"/>
      <c r="G88" s="25" t="s">
        <v>1211</v>
      </c>
      <c r="H88" s="25" t="s">
        <v>1212</v>
      </c>
      <c r="I88" s="25" t="s">
        <v>1213</v>
      </c>
      <c r="J88" s="19">
        <v>343103</v>
      </c>
      <c r="K88" s="19">
        <v>1352952</v>
      </c>
      <c r="L88" s="20" t="s">
        <v>917</v>
      </c>
      <c r="M88" s="27">
        <v>28</v>
      </c>
      <c r="N88" s="25" t="s">
        <v>55</v>
      </c>
      <c r="O88" s="25"/>
      <c r="P88" s="25"/>
      <c r="Q88" s="25"/>
      <c r="R88" s="25"/>
      <c r="S88" s="25"/>
      <c r="T88" s="25"/>
      <c r="U88" s="25"/>
      <c r="V88" s="25"/>
      <c r="W88" s="25"/>
      <c r="X88" s="25" t="s">
        <v>55</v>
      </c>
      <c r="Y88" s="25"/>
      <c r="Z88" s="25"/>
      <c r="AA88" s="25"/>
      <c r="AB88" s="25"/>
      <c r="AC88" s="25"/>
      <c r="AD88" s="25" t="s">
        <v>1082</v>
      </c>
      <c r="AE88" s="25"/>
      <c r="AF88" s="25"/>
      <c r="AG88" s="25"/>
      <c r="AH88" s="25"/>
      <c r="AI88" s="25" t="s">
        <v>918</v>
      </c>
      <c r="AJ88" s="25"/>
      <c r="AK88" s="25" t="s">
        <v>1199</v>
      </c>
      <c r="AL88" s="25" t="s">
        <v>514</v>
      </c>
      <c r="AM88" s="52">
        <v>20071230</v>
      </c>
      <c r="AN88" s="25" t="s">
        <v>920</v>
      </c>
      <c r="AO88" s="25"/>
      <c r="AP88" s="25"/>
    </row>
    <row r="89" spans="1:42" s="29" customFormat="1" ht="12">
      <c r="A89" s="19">
        <v>270088</v>
      </c>
      <c r="B89" s="25"/>
      <c r="C89" s="25" t="s">
        <v>1209</v>
      </c>
      <c r="D89" s="25"/>
      <c r="E89" s="25"/>
      <c r="F89" s="25"/>
      <c r="G89" s="25" t="s">
        <v>1211</v>
      </c>
      <c r="H89" s="25" t="s">
        <v>42</v>
      </c>
      <c r="I89" s="25" t="s">
        <v>1213</v>
      </c>
      <c r="J89" s="19">
        <v>343123</v>
      </c>
      <c r="K89" s="19">
        <v>1352950</v>
      </c>
      <c r="L89" s="20" t="s">
        <v>917</v>
      </c>
      <c r="M89" s="27">
        <v>30</v>
      </c>
      <c r="N89" s="25" t="s">
        <v>55</v>
      </c>
      <c r="O89" s="25"/>
      <c r="P89" s="25"/>
      <c r="Q89" s="25"/>
      <c r="R89" s="25"/>
      <c r="S89" s="25"/>
      <c r="T89" s="25"/>
      <c r="U89" s="25"/>
      <c r="V89" s="25"/>
      <c r="W89" s="25"/>
      <c r="X89" s="25" t="s">
        <v>55</v>
      </c>
      <c r="Y89" s="25"/>
      <c r="Z89" s="25"/>
      <c r="AA89" s="25"/>
      <c r="AB89" s="25"/>
      <c r="AC89" s="25"/>
      <c r="AD89" s="25" t="s">
        <v>1214</v>
      </c>
      <c r="AE89" s="25"/>
      <c r="AF89" s="25"/>
      <c r="AG89" s="25"/>
      <c r="AH89" s="25"/>
      <c r="AI89" s="25" t="s">
        <v>918</v>
      </c>
      <c r="AJ89" s="25"/>
      <c r="AK89" s="25" t="s">
        <v>1215</v>
      </c>
      <c r="AL89" s="25" t="s">
        <v>514</v>
      </c>
      <c r="AM89" s="52">
        <v>20071230</v>
      </c>
      <c r="AN89" s="25" t="s">
        <v>920</v>
      </c>
      <c r="AO89" s="25"/>
      <c r="AP89" s="25"/>
    </row>
    <row r="90" spans="1:42" s="29" customFormat="1" ht="12">
      <c r="A90" s="19">
        <v>270089</v>
      </c>
      <c r="B90" s="25"/>
      <c r="C90" s="25" t="s">
        <v>1216</v>
      </c>
      <c r="D90" s="25"/>
      <c r="E90" s="25"/>
      <c r="F90" s="25"/>
      <c r="G90" s="25" t="s">
        <v>1217</v>
      </c>
      <c r="H90" s="25" t="s">
        <v>42</v>
      </c>
      <c r="I90" s="25" t="s">
        <v>1218</v>
      </c>
      <c r="J90" s="19">
        <v>343144</v>
      </c>
      <c r="K90" s="19">
        <v>1352920</v>
      </c>
      <c r="L90" s="20" t="s">
        <v>917</v>
      </c>
      <c r="M90" s="27">
        <v>26</v>
      </c>
      <c r="N90" s="25" t="s">
        <v>55</v>
      </c>
      <c r="O90" s="25"/>
      <c r="P90" s="25"/>
      <c r="Q90" s="25"/>
      <c r="R90" s="25"/>
      <c r="S90" s="25"/>
      <c r="T90" s="25"/>
      <c r="U90" s="25"/>
      <c r="V90" s="25"/>
      <c r="W90" s="25"/>
      <c r="X90" s="25"/>
      <c r="Y90" s="25"/>
      <c r="Z90" s="25"/>
      <c r="AA90" s="25"/>
      <c r="AB90" s="25"/>
      <c r="AC90" s="25"/>
      <c r="AD90" s="25"/>
      <c r="AE90" s="25"/>
      <c r="AF90" s="25"/>
      <c r="AG90" s="25"/>
      <c r="AH90" s="25"/>
      <c r="AI90" s="25" t="s">
        <v>918</v>
      </c>
      <c r="AJ90" s="25"/>
      <c r="AK90" s="25" t="s">
        <v>1219</v>
      </c>
      <c r="AL90" s="25" t="s">
        <v>514</v>
      </c>
      <c r="AM90" s="52">
        <v>20071230</v>
      </c>
      <c r="AN90" s="25" t="s">
        <v>920</v>
      </c>
      <c r="AO90" s="25"/>
      <c r="AP90" s="25"/>
    </row>
    <row r="91" spans="1:42" s="29" customFormat="1" ht="12">
      <c r="A91" s="19">
        <v>270090</v>
      </c>
      <c r="B91" s="25"/>
      <c r="C91" s="25" t="s">
        <v>1220</v>
      </c>
      <c r="D91" s="25"/>
      <c r="E91" s="25"/>
      <c r="F91" s="25"/>
      <c r="G91" s="25" t="s">
        <v>1221</v>
      </c>
      <c r="H91" s="25" t="s">
        <v>42</v>
      </c>
      <c r="I91" s="25" t="s">
        <v>1222</v>
      </c>
      <c r="J91" s="19">
        <v>343441</v>
      </c>
      <c r="K91" s="19">
        <v>1353032</v>
      </c>
      <c r="L91" s="20" t="s">
        <v>917</v>
      </c>
      <c r="M91" s="27">
        <v>11</v>
      </c>
      <c r="N91" s="25" t="s">
        <v>55</v>
      </c>
      <c r="O91" s="25"/>
      <c r="P91" s="25"/>
      <c r="Q91" s="25"/>
      <c r="R91" s="25"/>
      <c r="S91" s="25"/>
      <c r="T91" s="25"/>
      <c r="U91" s="25"/>
      <c r="V91" s="25"/>
      <c r="W91" s="25" t="s">
        <v>55</v>
      </c>
      <c r="X91" s="25" t="s">
        <v>55</v>
      </c>
      <c r="Y91" s="25"/>
      <c r="Z91" s="25"/>
      <c r="AA91" s="25"/>
      <c r="AB91" s="25"/>
      <c r="AC91" s="25"/>
      <c r="AD91" s="25" t="s">
        <v>1223</v>
      </c>
      <c r="AE91" s="25"/>
      <c r="AF91" s="25"/>
      <c r="AG91" s="25"/>
      <c r="AH91" s="25"/>
      <c r="AI91" s="25" t="s">
        <v>918</v>
      </c>
      <c r="AJ91" s="25"/>
      <c r="AK91" s="25" t="s">
        <v>1224</v>
      </c>
      <c r="AL91" s="25" t="s">
        <v>514</v>
      </c>
      <c r="AM91" s="52">
        <v>20071230</v>
      </c>
      <c r="AN91" s="25" t="s">
        <v>920</v>
      </c>
      <c r="AO91" s="25"/>
      <c r="AP91" s="25"/>
    </row>
    <row r="92" spans="1:42" s="29" customFormat="1" ht="12">
      <c r="A92" s="19">
        <v>270091</v>
      </c>
      <c r="B92" s="25"/>
      <c r="C92" s="25" t="s">
        <v>1225</v>
      </c>
      <c r="D92" s="25"/>
      <c r="E92" s="25"/>
      <c r="F92" s="25"/>
      <c r="G92" s="25" t="s">
        <v>1226</v>
      </c>
      <c r="H92" s="25" t="s">
        <v>42</v>
      </c>
      <c r="I92" s="25" t="s">
        <v>1227</v>
      </c>
      <c r="J92" s="19">
        <v>343304</v>
      </c>
      <c r="K92" s="19">
        <v>1353203</v>
      </c>
      <c r="L92" s="20" t="s">
        <v>917</v>
      </c>
      <c r="M92" s="27">
        <v>36</v>
      </c>
      <c r="N92" s="25" t="s">
        <v>55</v>
      </c>
      <c r="O92" s="25"/>
      <c r="P92" s="25"/>
      <c r="Q92" s="25"/>
      <c r="R92" s="25" t="s">
        <v>55</v>
      </c>
      <c r="S92" s="25"/>
      <c r="T92" s="25"/>
      <c r="U92" s="25"/>
      <c r="V92" s="25"/>
      <c r="W92" s="25"/>
      <c r="X92" s="25"/>
      <c r="Y92" s="25"/>
      <c r="Z92" s="25"/>
      <c r="AA92" s="25"/>
      <c r="AB92" s="25"/>
      <c r="AC92" s="25"/>
      <c r="AD92" s="25" t="s">
        <v>451</v>
      </c>
      <c r="AE92" s="25"/>
      <c r="AF92" s="25"/>
      <c r="AG92" s="25"/>
      <c r="AH92" s="25"/>
      <c r="AI92" s="25" t="s">
        <v>918</v>
      </c>
      <c r="AJ92" s="25"/>
      <c r="AK92" s="25" t="s">
        <v>1228</v>
      </c>
      <c r="AL92" s="25" t="s">
        <v>514</v>
      </c>
      <c r="AM92" s="52">
        <v>20071230</v>
      </c>
      <c r="AN92" s="25" t="s">
        <v>920</v>
      </c>
      <c r="AO92" s="25"/>
      <c r="AP92" s="25"/>
    </row>
    <row r="93" spans="1:42" s="29" customFormat="1" ht="12">
      <c r="A93" s="19">
        <v>270092</v>
      </c>
      <c r="B93" s="25"/>
      <c r="C93" s="25" t="s">
        <v>1229</v>
      </c>
      <c r="D93" s="25"/>
      <c r="E93" s="25"/>
      <c r="F93" s="25"/>
      <c r="G93" s="25" t="s">
        <v>1230</v>
      </c>
      <c r="H93" s="25" t="s">
        <v>42</v>
      </c>
      <c r="I93" s="25" t="s">
        <v>1231</v>
      </c>
      <c r="J93" s="19">
        <v>342858</v>
      </c>
      <c r="K93" s="19">
        <v>1353039</v>
      </c>
      <c r="L93" s="20" t="s">
        <v>917</v>
      </c>
      <c r="M93" s="27">
        <v>66</v>
      </c>
      <c r="N93" s="25"/>
      <c r="O93" s="25"/>
      <c r="P93" s="25"/>
      <c r="Q93" s="25"/>
      <c r="R93" s="25"/>
      <c r="S93" s="25"/>
      <c r="T93" s="25"/>
      <c r="U93" s="25"/>
      <c r="V93" s="25"/>
      <c r="W93" s="25"/>
      <c r="X93" s="25"/>
      <c r="Y93" s="25"/>
      <c r="Z93" s="25"/>
      <c r="AA93" s="25"/>
      <c r="AB93" s="25"/>
      <c r="AC93" s="25"/>
      <c r="AD93" s="25" t="s">
        <v>957</v>
      </c>
      <c r="AE93" s="25"/>
      <c r="AF93" s="25"/>
      <c r="AG93" s="25"/>
      <c r="AH93" s="25"/>
      <c r="AI93" s="25" t="s">
        <v>918</v>
      </c>
      <c r="AJ93" s="25"/>
      <c r="AK93" s="25" t="s">
        <v>1232</v>
      </c>
      <c r="AL93" s="25" t="s">
        <v>514</v>
      </c>
      <c r="AM93" s="52">
        <v>20071230</v>
      </c>
      <c r="AN93" s="25" t="s">
        <v>920</v>
      </c>
      <c r="AO93" s="25"/>
      <c r="AP93" s="25"/>
    </row>
    <row r="94" spans="1:42" s="29" customFormat="1" ht="12">
      <c r="A94" s="19">
        <v>270093</v>
      </c>
      <c r="B94" s="25"/>
      <c r="C94" s="25" t="s">
        <v>1233</v>
      </c>
      <c r="D94" s="25"/>
      <c r="E94" s="25"/>
      <c r="F94" s="25"/>
      <c r="G94" s="25" t="s">
        <v>1234</v>
      </c>
      <c r="H94" s="25" t="s">
        <v>42</v>
      </c>
      <c r="I94" s="25" t="s">
        <v>1235</v>
      </c>
      <c r="J94" s="19">
        <v>343240</v>
      </c>
      <c r="K94" s="19">
        <v>1353422</v>
      </c>
      <c r="L94" s="20" t="s">
        <v>917</v>
      </c>
      <c r="M94" s="27">
        <v>44</v>
      </c>
      <c r="N94" s="25"/>
      <c r="O94" s="25"/>
      <c r="P94" s="25"/>
      <c r="Q94" s="25"/>
      <c r="R94" s="25"/>
      <c r="S94" s="25"/>
      <c r="T94" s="25"/>
      <c r="U94" s="25"/>
      <c r="V94" s="25"/>
      <c r="W94" s="25"/>
      <c r="X94" s="25"/>
      <c r="Y94" s="25"/>
      <c r="Z94" s="25"/>
      <c r="AA94" s="25"/>
      <c r="AB94" s="25"/>
      <c r="AC94" s="25"/>
      <c r="AD94" s="25"/>
      <c r="AE94" s="25"/>
      <c r="AF94" s="25"/>
      <c r="AG94" s="25"/>
      <c r="AH94" s="25"/>
      <c r="AI94" s="25" t="s">
        <v>918</v>
      </c>
      <c r="AJ94" s="25"/>
      <c r="AK94" s="25" t="s">
        <v>1236</v>
      </c>
      <c r="AL94" s="25" t="s">
        <v>514</v>
      </c>
      <c r="AM94" s="52">
        <v>20071230</v>
      </c>
      <c r="AN94" s="25" t="s">
        <v>920</v>
      </c>
      <c r="AO94" s="25"/>
      <c r="AP94" s="25"/>
    </row>
    <row r="95" spans="1:42" s="29" customFormat="1" ht="12">
      <c r="A95" s="19">
        <v>270094</v>
      </c>
      <c r="B95" s="25"/>
      <c r="C95" s="25" t="s">
        <v>1237</v>
      </c>
      <c r="D95" s="25"/>
      <c r="E95" s="25"/>
      <c r="F95" s="25"/>
      <c r="G95" s="25" t="s">
        <v>1238</v>
      </c>
      <c r="H95" s="25" t="s">
        <v>42</v>
      </c>
      <c r="I95" s="25" t="s">
        <v>1239</v>
      </c>
      <c r="J95" s="19">
        <v>343106</v>
      </c>
      <c r="K95" s="19">
        <v>1352928</v>
      </c>
      <c r="L95" s="20" t="s">
        <v>917</v>
      </c>
      <c r="M95" s="27">
        <v>30</v>
      </c>
      <c r="N95" s="25" t="s">
        <v>55</v>
      </c>
      <c r="O95" s="25"/>
      <c r="P95" s="25"/>
      <c r="Q95" s="25"/>
      <c r="R95" s="25"/>
      <c r="S95" s="25"/>
      <c r="T95" s="25"/>
      <c r="U95" s="25"/>
      <c r="V95" s="25"/>
      <c r="W95" s="25" t="s">
        <v>55</v>
      </c>
      <c r="X95" s="25"/>
      <c r="Y95" s="25"/>
      <c r="Z95" s="25"/>
      <c r="AA95" s="25"/>
      <c r="AB95" s="25"/>
      <c r="AC95" s="25"/>
      <c r="AD95" s="25" t="s">
        <v>1082</v>
      </c>
      <c r="AE95" s="25"/>
      <c r="AF95" s="25"/>
      <c r="AG95" s="25"/>
      <c r="AH95" s="25"/>
      <c r="AI95" s="25" t="s">
        <v>918</v>
      </c>
      <c r="AJ95" s="25"/>
      <c r="AK95" s="25" t="s">
        <v>1240</v>
      </c>
      <c r="AL95" s="25" t="s">
        <v>514</v>
      </c>
      <c r="AM95" s="52">
        <v>20071230</v>
      </c>
      <c r="AN95" s="25" t="s">
        <v>920</v>
      </c>
      <c r="AO95" s="25"/>
      <c r="AP95" s="25"/>
    </row>
    <row r="96" spans="1:42" s="29" customFormat="1" ht="12">
      <c r="A96" s="19">
        <v>270095</v>
      </c>
      <c r="B96" s="25"/>
      <c r="C96" s="25" t="s">
        <v>1241</v>
      </c>
      <c r="D96" s="25"/>
      <c r="E96" s="25"/>
      <c r="F96" s="25"/>
      <c r="G96" s="25" t="s">
        <v>1242</v>
      </c>
      <c r="H96" s="25" t="s">
        <v>42</v>
      </c>
      <c r="I96" s="25" t="s">
        <v>1243</v>
      </c>
      <c r="J96" s="19">
        <v>343041</v>
      </c>
      <c r="K96" s="19">
        <v>1352839</v>
      </c>
      <c r="L96" s="20" t="s">
        <v>917</v>
      </c>
      <c r="M96" s="27">
        <v>27</v>
      </c>
      <c r="N96" s="25" t="s">
        <v>55</v>
      </c>
      <c r="O96" s="25"/>
      <c r="P96" s="25"/>
      <c r="Q96" s="25"/>
      <c r="R96" s="25"/>
      <c r="S96" s="25"/>
      <c r="T96" s="25"/>
      <c r="U96" s="25"/>
      <c r="V96" s="25"/>
      <c r="W96" s="25"/>
      <c r="X96" s="25"/>
      <c r="Y96" s="25"/>
      <c r="Z96" s="25"/>
      <c r="AA96" s="25"/>
      <c r="AB96" s="25"/>
      <c r="AC96" s="25"/>
      <c r="AD96" s="25" t="s">
        <v>481</v>
      </c>
      <c r="AE96" s="25"/>
      <c r="AF96" s="25"/>
      <c r="AG96" s="25"/>
      <c r="AH96" s="25"/>
      <c r="AI96" s="25" t="s">
        <v>918</v>
      </c>
      <c r="AJ96" s="25" t="s">
        <v>1182</v>
      </c>
      <c r="AK96" s="25" t="s">
        <v>1244</v>
      </c>
      <c r="AL96" s="25" t="s">
        <v>514</v>
      </c>
      <c r="AM96" s="52">
        <v>20071230</v>
      </c>
      <c r="AN96" s="25" t="s">
        <v>920</v>
      </c>
      <c r="AO96" s="25"/>
      <c r="AP96" s="25"/>
    </row>
    <row r="97" spans="1:42" s="29" customFormat="1" ht="12">
      <c r="A97" s="19">
        <v>270096</v>
      </c>
      <c r="B97" s="25"/>
      <c r="C97" s="25" t="s">
        <v>1245</v>
      </c>
      <c r="D97" s="25"/>
      <c r="E97" s="25"/>
      <c r="F97" s="25"/>
      <c r="G97" s="25" t="s">
        <v>1246</v>
      </c>
      <c r="H97" s="25" t="s">
        <v>42</v>
      </c>
      <c r="I97" s="25" t="s">
        <v>1247</v>
      </c>
      <c r="J97" s="19">
        <v>343416</v>
      </c>
      <c r="K97" s="19">
        <v>1353132</v>
      </c>
      <c r="L97" s="20" t="s">
        <v>917</v>
      </c>
      <c r="M97" s="27">
        <v>17</v>
      </c>
      <c r="N97" s="25" t="s">
        <v>55</v>
      </c>
      <c r="O97" s="25"/>
      <c r="P97" s="25"/>
      <c r="Q97" s="25"/>
      <c r="R97" s="25" t="s">
        <v>55</v>
      </c>
      <c r="S97" s="25"/>
      <c r="T97" s="25"/>
      <c r="U97" s="25"/>
      <c r="V97" s="25"/>
      <c r="W97" s="25" t="s">
        <v>55</v>
      </c>
      <c r="X97" s="25" t="s">
        <v>55</v>
      </c>
      <c r="Y97" s="25" t="s">
        <v>55</v>
      </c>
      <c r="Z97" s="25"/>
      <c r="AA97" s="25" t="s">
        <v>55</v>
      </c>
      <c r="AB97" s="25"/>
      <c r="AC97" s="25"/>
      <c r="AD97" s="25" t="s">
        <v>989</v>
      </c>
      <c r="AE97" s="25"/>
      <c r="AF97" s="25" t="s">
        <v>55</v>
      </c>
      <c r="AG97" s="25"/>
      <c r="AH97" s="25"/>
      <c r="AI97" s="25"/>
      <c r="AJ97" s="25" t="s">
        <v>1182</v>
      </c>
      <c r="AK97" s="25" t="s">
        <v>1248</v>
      </c>
      <c r="AL97" s="25" t="s">
        <v>514</v>
      </c>
      <c r="AM97" s="52">
        <v>20071230</v>
      </c>
      <c r="AN97" s="25" t="s">
        <v>920</v>
      </c>
      <c r="AO97" s="25"/>
      <c r="AP97" s="25"/>
    </row>
    <row r="98" spans="1:42" s="29" customFormat="1" ht="12">
      <c r="A98" s="19">
        <v>270097</v>
      </c>
      <c r="B98" s="25"/>
      <c r="C98" s="25" t="s">
        <v>1249</v>
      </c>
      <c r="D98" s="25"/>
      <c r="E98" s="25"/>
      <c r="F98" s="25"/>
      <c r="G98" s="25" t="s">
        <v>1250</v>
      </c>
      <c r="H98" s="25" t="s">
        <v>42</v>
      </c>
      <c r="I98" s="25" t="s">
        <v>1251</v>
      </c>
      <c r="J98" s="19">
        <v>343347</v>
      </c>
      <c r="K98" s="19">
        <v>1353043</v>
      </c>
      <c r="L98" s="20" t="s">
        <v>917</v>
      </c>
      <c r="M98" s="27">
        <v>22</v>
      </c>
      <c r="N98" s="25"/>
      <c r="O98" s="25"/>
      <c r="P98" s="25"/>
      <c r="Q98" s="25"/>
      <c r="R98" s="25" t="s">
        <v>55</v>
      </c>
      <c r="S98" s="25"/>
      <c r="T98" s="25"/>
      <c r="U98" s="25"/>
      <c r="V98" s="25"/>
      <c r="W98" s="25"/>
      <c r="X98" s="25"/>
      <c r="Y98" s="25"/>
      <c r="Z98" s="25"/>
      <c r="AA98" s="25"/>
      <c r="AB98" s="25"/>
      <c r="AC98" s="25"/>
      <c r="AD98" s="25"/>
      <c r="AE98" s="25"/>
      <c r="AF98" s="25"/>
      <c r="AG98" s="25"/>
      <c r="AH98" s="25"/>
      <c r="AI98" s="25" t="s">
        <v>918</v>
      </c>
      <c r="AJ98" s="25"/>
      <c r="AK98" s="25" t="s">
        <v>1252</v>
      </c>
      <c r="AL98" s="25" t="s">
        <v>514</v>
      </c>
      <c r="AM98" s="52">
        <v>20071230</v>
      </c>
      <c r="AN98" s="25" t="s">
        <v>920</v>
      </c>
      <c r="AO98" s="25"/>
      <c r="AP98" s="25"/>
    </row>
    <row r="99" spans="1:42" s="29" customFormat="1" ht="12">
      <c r="A99" s="19">
        <v>270098</v>
      </c>
      <c r="B99" s="25"/>
      <c r="C99" s="25" t="s">
        <v>1253</v>
      </c>
      <c r="D99" s="25"/>
      <c r="E99" s="25"/>
      <c r="F99" s="25"/>
      <c r="G99" s="25" t="s">
        <v>1254</v>
      </c>
      <c r="H99" s="25" t="s">
        <v>42</v>
      </c>
      <c r="I99" s="25" t="s">
        <v>1255</v>
      </c>
      <c r="J99" s="19">
        <v>343327</v>
      </c>
      <c r="K99" s="19">
        <v>1353007</v>
      </c>
      <c r="L99" s="20" t="s">
        <v>917</v>
      </c>
      <c r="M99" s="27">
        <v>23</v>
      </c>
      <c r="N99" s="25" t="s">
        <v>55</v>
      </c>
      <c r="O99" s="25"/>
      <c r="P99" s="25"/>
      <c r="Q99" s="25"/>
      <c r="R99" s="25"/>
      <c r="S99" s="25"/>
      <c r="T99" s="25"/>
      <c r="U99" s="25"/>
      <c r="V99" s="25"/>
      <c r="W99" s="25"/>
      <c r="X99" s="25"/>
      <c r="Y99" s="25"/>
      <c r="Z99" s="25"/>
      <c r="AA99" s="25"/>
      <c r="AB99" s="25"/>
      <c r="AC99" s="25"/>
      <c r="AD99" s="25"/>
      <c r="AE99" s="25"/>
      <c r="AF99" s="25"/>
      <c r="AG99" s="25"/>
      <c r="AH99" s="25"/>
      <c r="AI99" s="25" t="s">
        <v>918</v>
      </c>
      <c r="AJ99" s="25"/>
      <c r="AK99" s="25" t="s">
        <v>1195</v>
      </c>
      <c r="AL99" s="25" t="s">
        <v>1127</v>
      </c>
      <c r="AM99" s="52">
        <v>20071230</v>
      </c>
      <c r="AN99" s="25" t="s">
        <v>920</v>
      </c>
      <c r="AO99" s="25"/>
      <c r="AP99" s="25"/>
    </row>
    <row r="100" spans="1:42" s="29" customFormat="1" ht="12">
      <c r="A100" s="19">
        <v>270099</v>
      </c>
      <c r="B100" s="25"/>
      <c r="C100" s="25" t="s">
        <v>1256</v>
      </c>
      <c r="D100" s="25"/>
      <c r="E100" s="25"/>
      <c r="F100" s="25"/>
      <c r="G100" s="25" t="s">
        <v>1257</v>
      </c>
      <c r="H100" s="25" t="s">
        <v>42</v>
      </c>
      <c r="I100" s="25" t="s">
        <v>1258</v>
      </c>
      <c r="J100" s="19">
        <v>343041</v>
      </c>
      <c r="K100" s="19">
        <v>1352818</v>
      </c>
      <c r="L100" s="20" t="s">
        <v>917</v>
      </c>
      <c r="M100" s="27">
        <v>23</v>
      </c>
      <c r="N100" s="25" t="s">
        <v>55</v>
      </c>
      <c r="O100" s="25"/>
      <c r="P100" s="25"/>
      <c r="Q100" s="25"/>
      <c r="R100" s="25"/>
      <c r="S100" s="25"/>
      <c r="T100" s="25"/>
      <c r="U100" s="25"/>
      <c r="V100" s="25"/>
      <c r="W100" s="25"/>
      <c r="X100" s="25"/>
      <c r="Y100" s="25"/>
      <c r="Z100" s="25"/>
      <c r="AA100" s="25"/>
      <c r="AB100" s="25"/>
      <c r="AC100" s="25"/>
      <c r="AD100" s="25"/>
      <c r="AE100" s="25"/>
      <c r="AF100" s="25"/>
      <c r="AG100" s="25"/>
      <c r="AH100" s="25"/>
      <c r="AI100" s="25" t="s">
        <v>918</v>
      </c>
      <c r="AJ100" s="25"/>
      <c r="AK100" s="25" t="s">
        <v>1244</v>
      </c>
      <c r="AL100" s="25" t="s">
        <v>514</v>
      </c>
      <c r="AM100" s="52">
        <v>20071230</v>
      </c>
      <c r="AN100" s="25" t="s">
        <v>920</v>
      </c>
      <c r="AO100" s="25"/>
      <c r="AP100" s="25"/>
    </row>
    <row r="101" spans="1:42" s="29" customFormat="1" ht="12">
      <c r="A101" s="19">
        <v>270100</v>
      </c>
      <c r="B101" s="25"/>
      <c r="C101" s="25" t="s">
        <v>1259</v>
      </c>
      <c r="D101" s="25"/>
      <c r="E101" s="25"/>
      <c r="F101" s="25"/>
      <c r="G101" s="25" t="s">
        <v>1260</v>
      </c>
      <c r="H101" s="25" t="s">
        <v>42</v>
      </c>
      <c r="I101" s="25" t="s">
        <v>1261</v>
      </c>
      <c r="J101" s="19">
        <v>342944</v>
      </c>
      <c r="K101" s="19">
        <v>1352848</v>
      </c>
      <c r="L101" s="20" t="s">
        <v>917</v>
      </c>
      <c r="M101" s="27">
        <v>40</v>
      </c>
      <c r="N101" s="25"/>
      <c r="O101" s="25"/>
      <c r="P101" s="25"/>
      <c r="Q101" s="25"/>
      <c r="R101" s="25"/>
      <c r="S101" s="25"/>
      <c r="T101" s="25"/>
      <c r="U101" s="25"/>
      <c r="V101" s="25"/>
      <c r="W101" s="25" t="s">
        <v>55</v>
      </c>
      <c r="X101" s="25"/>
      <c r="Y101" s="25"/>
      <c r="Z101" s="25"/>
      <c r="AA101" s="25"/>
      <c r="AB101" s="25"/>
      <c r="AC101" s="25"/>
      <c r="AD101" s="25" t="s">
        <v>451</v>
      </c>
      <c r="AE101" s="25"/>
      <c r="AF101" s="25"/>
      <c r="AG101" s="25"/>
      <c r="AH101" s="25"/>
      <c r="AI101" s="25" t="s">
        <v>918</v>
      </c>
      <c r="AJ101" s="25"/>
      <c r="AK101" s="25" t="s">
        <v>1262</v>
      </c>
      <c r="AL101" s="25" t="s">
        <v>514</v>
      </c>
      <c r="AM101" s="52">
        <v>20071230</v>
      </c>
      <c r="AN101" s="25" t="s">
        <v>920</v>
      </c>
      <c r="AO101" s="25"/>
      <c r="AP101" s="25"/>
    </row>
    <row r="102" spans="1:42" s="29" customFormat="1" ht="12">
      <c r="A102" s="19">
        <v>270101</v>
      </c>
      <c r="B102" s="25"/>
      <c r="C102" s="25" t="s">
        <v>1259</v>
      </c>
      <c r="D102" s="25"/>
      <c r="E102" s="25"/>
      <c r="F102" s="25"/>
      <c r="G102" s="25" t="s">
        <v>1260</v>
      </c>
      <c r="H102" s="25" t="s">
        <v>42</v>
      </c>
      <c r="I102" s="25" t="s">
        <v>1263</v>
      </c>
      <c r="J102" s="19">
        <v>342945</v>
      </c>
      <c r="K102" s="19">
        <v>1352843</v>
      </c>
      <c r="L102" s="20" t="s">
        <v>917</v>
      </c>
      <c r="M102" s="27" t="s">
        <v>42</v>
      </c>
      <c r="N102" s="25"/>
      <c r="O102" s="25"/>
      <c r="P102" s="25"/>
      <c r="Q102" s="25"/>
      <c r="R102" s="25"/>
      <c r="S102" s="25"/>
      <c r="T102" s="25"/>
      <c r="U102" s="25"/>
      <c r="V102" s="25"/>
      <c r="W102" s="25" t="s">
        <v>55</v>
      </c>
      <c r="X102" s="25"/>
      <c r="Y102" s="25"/>
      <c r="Z102" s="25"/>
      <c r="AA102" s="25"/>
      <c r="AB102" s="25"/>
      <c r="AC102" s="25"/>
      <c r="AD102" s="25"/>
      <c r="AE102" s="25"/>
      <c r="AF102" s="25"/>
      <c r="AG102" s="25"/>
      <c r="AH102" s="25"/>
      <c r="AI102" s="25" t="s">
        <v>918</v>
      </c>
      <c r="AJ102" s="25"/>
      <c r="AK102" s="25" t="s">
        <v>1195</v>
      </c>
      <c r="AL102" s="25" t="s">
        <v>1127</v>
      </c>
      <c r="AM102" s="52">
        <v>20090717</v>
      </c>
      <c r="AN102" s="25" t="s">
        <v>920</v>
      </c>
      <c r="AO102" s="25"/>
      <c r="AP102" s="25"/>
    </row>
    <row r="103" spans="1:42" s="29" customFormat="1" ht="12">
      <c r="A103" s="19">
        <v>270102</v>
      </c>
      <c r="B103" s="25"/>
      <c r="C103" s="25" t="s">
        <v>1264</v>
      </c>
      <c r="D103" s="25"/>
      <c r="E103" s="25"/>
      <c r="F103" s="25"/>
      <c r="G103" s="25" t="s">
        <v>1265</v>
      </c>
      <c r="H103" s="25" t="s">
        <v>42</v>
      </c>
      <c r="I103" s="25" t="s">
        <v>1266</v>
      </c>
      <c r="J103" s="19">
        <v>343056</v>
      </c>
      <c r="K103" s="19">
        <v>1353129</v>
      </c>
      <c r="L103" s="20" t="s">
        <v>917</v>
      </c>
      <c r="M103" s="27">
        <v>72</v>
      </c>
      <c r="N103" s="25"/>
      <c r="O103" s="25"/>
      <c r="P103" s="25"/>
      <c r="Q103" s="25"/>
      <c r="R103" s="25"/>
      <c r="S103" s="25"/>
      <c r="T103" s="25"/>
      <c r="U103" s="25"/>
      <c r="V103" s="25"/>
      <c r="W103" s="25" t="s">
        <v>55</v>
      </c>
      <c r="X103" s="25"/>
      <c r="Y103" s="25"/>
      <c r="Z103" s="25"/>
      <c r="AA103" s="25"/>
      <c r="AB103" s="25"/>
      <c r="AC103" s="25"/>
      <c r="AD103" s="25"/>
      <c r="AE103" s="25"/>
      <c r="AF103" s="25"/>
      <c r="AG103" s="25"/>
      <c r="AH103" s="25"/>
      <c r="AI103" s="25" t="s">
        <v>918</v>
      </c>
      <c r="AJ103" s="25"/>
      <c r="AK103" s="25" t="s">
        <v>1195</v>
      </c>
      <c r="AL103" s="25" t="s">
        <v>1127</v>
      </c>
      <c r="AM103" s="52">
        <v>20071230</v>
      </c>
      <c r="AN103" s="25" t="s">
        <v>920</v>
      </c>
      <c r="AO103" s="25"/>
      <c r="AP103" s="25"/>
    </row>
    <row r="104" spans="1:42" s="29" customFormat="1" ht="12">
      <c r="A104" s="19">
        <v>270103</v>
      </c>
      <c r="B104" s="25"/>
      <c r="C104" s="25" t="s">
        <v>1267</v>
      </c>
      <c r="D104" s="25"/>
      <c r="E104" s="25"/>
      <c r="F104" s="25"/>
      <c r="G104" s="25" t="s">
        <v>1268</v>
      </c>
      <c r="H104" s="25" t="s">
        <v>42</v>
      </c>
      <c r="I104" s="25" t="s">
        <v>1269</v>
      </c>
      <c r="J104" s="19">
        <v>343301</v>
      </c>
      <c r="K104" s="19">
        <v>1353350</v>
      </c>
      <c r="L104" s="20" t="s">
        <v>917</v>
      </c>
      <c r="M104" s="27">
        <v>40</v>
      </c>
      <c r="N104" s="25" t="s">
        <v>55</v>
      </c>
      <c r="O104" s="25"/>
      <c r="P104" s="25"/>
      <c r="Q104" s="25"/>
      <c r="R104" s="25"/>
      <c r="S104" s="25"/>
      <c r="T104" s="25"/>
      <c r="U104" s="25"/>
      <c r="V104" s="25"/>
      <c r="W104" s="25"/>
      <c r="X104" s="25"/>
      <c r="Y104" s="25"/>
      <c r="Z104" s="25"/>
      <c r="AA104" s="25"/>
      <c r="AB104" s="25"/>
      <c r="AC104" s="25"/>
      <c r="AD104" s="25" t="s">
        <v>481</v>
      </c>
      <c r="AE104" s="25"/>
      <c r="AF104" s="25"/>
      <c r="AG104" s="25"/>
      <c r="AH104" s="25"/>
      <c r="AI104" s="25" t="s">
        <v>918</v>
      </c>
      <c r="AJ104" s="25"/>
      <c r="AK104" s="25" t="s">
        <v>1270</v>
      </c>
      <c r="AL104" s="25" t="s">
        <v>514</v>
      </c>
      <c r="AM104" s="52">
        <v>20071230</v>
      </c>
      <c r="AN104" s="25" t="s">
        <v>920</v>
      </c>
      <c r="AO104" s="25"/>
      <c r="AP104" s="25"/>
    </row>
    <row r="105" spans="1:42" s="29" customFormat="1" ht="12">
      <c r="A105" s="19">
        <v>270104</v>
      </c>
      <c r="B105" s="25"/>
      <c r="C105" s="25" t="s">
        <v>1271</v>
      </c>
      <c r="D105" s="25"/>
      <c r="E105" s="25"/>
      <c r="F105" s="25"/>
      <c r="G105" s="25" t="s">
        <v>1272</v>
      </c>
      <c r="H105" s="25" t="s">
        <v>42</v>
      </c>
      <c r="I105" s="25" t="s">
        <v>1273</v>
      </c>
      <c r="J105" s="19">
        <v>343128</v>
      </c>
      <c r="K105" s="19">
        <v>1352840</v>
      </c>
      <c r="L105" s="20" t="s">
        <v>917</v>
      </c>
      <c r="M105" s="27">
        <v>20</v>
      </c>
      <c r="N105" s="25" t="s">
        <v>55</v>
      </c>
      <c r="O105" s="25"/>
      <c r="P105" s="25"/>
      <c r="Q105" s="25"/>
      <c r="R105" s="25"/>
      <c r="S105" s="25"/>
      <c r="T105" s="25"/>
      <c r="U105" s="25"/>
      <c r="V105" s="25"/>
      <c r="W105" s="25"/>
      <c r="X105" s="25" t="s">
        <v>55</v>
      </c>
      <c r="Y105" s="25"/>
      <c r="Z105" s="25"/>
      <c r="AA105" s="25"/>
      <c r="AB105" s="25"/>
      <c r="AC105" s="25"/>
      <c r="AD105" s="25" t="s">
        <v>1274</v>
      </c>
      <c r="AE105" s="25"/>
      <c r="AF105" s="25"/>
      <c r="AG105" s="25"/>
      <c r="AH105" s="25"/>
      <c r="AI105" s="25" t="s">
        <v>918</v>
      </c>
      <c r="AJ105" s="25"/>
      <c r="AK105" s="25" t="s">
        <v>1275</v>
      </c>
      <c r="AL105" s="25" t="s">
        <v>514</v>
      </c>
      <c r="AM105" s="52">
        <v>20071230</v>
      </c>
      <c r="AN105" s="25" t="s">
        <v>920</v>
      </c>
      <c r="AO105" s="25"/>
      <c r="AP105" s="25"/>
    </row>
    <row r="106" spans="1:42" s="29" customFormat="1" ht="12">
      <c r="A106" s="19">
        <v>270105</v>
      </c>
      <c r="B106" s="25"/>
      <c r="C106" s="25" t="s">
        <v>1276</v>
      </c>
      <c r="D106" s="25" t="s">
        <v>1277</v>
      </c>
      <c r="E106" s="25"/>
      <c r="F106" s="25"/>
      <c r="G106" s="25" t="s">
        <v>1278</v>
      </c>
      <c r="H106" s="25" t="s">
        <v>1279</v>
      </c>
      <c r="I106" s="25" t="s">
        <v>1280</v>
      </c>
      <c r="J106" s="19">
        <v>343233</v>
      </c>
      <c r="K106" s="19">
        <v>1353309</v>
      </c>
      <c r="L106" s="20" t="s">
        <v>917</v>
      </c>
      <c r="M106" s="27">
        <v>41</v>
      </c>
      <c r="N106" s="25" t="s">
        <v>55</v>
      </c>
      <c r="O106" s="25" t="s">
        <v>55</v>
      </c>
      <c r="P106" s="25"/>
      <c r="Q106" s="25"/>
      <c r="R106" s="25" t="s">
        <v>55</v>
      </c>
      <c r="S106" s="25"/>
      <c r="T106" s="25"/>
      <c r="U106" s="25"/>
      <c r="V106" s="25"/>
      <c r="W106" s="25" t="s">
        <v>55</v>
      </c>
      <c r="X106" s="25" t="s">
        <v>55</v>
      </c>
      <c r="Y106" s="25"/>
      <c r="Z106" s="25"/>
      <c r="AA106" s="25"/>
      <c r="AB106" s="25"/>
      <c r="AC106" s="25"/>
      <c r="AD106" s="25" t="s">
        <v>1281</v>
      </c>
      <c r="AE106" s="25"/>
      <c r="AF106" s="25"/>
      <c r="AG106" s="25"/>
      <c r="AH106" s="25"/>
      <c r="AI106" s="25" t="s">
        <v>918</v>
      </c>
      <c r="AJ106" s="25"/>
      <c r="AK106" s="25" t="s">
        <v>1282</v>
      </c>
      <c r="AL106" s="25" t="s">
        <v>514</v>
      </c>
      <c r="AM106" s="52">
        <v>20071230</v>
      </c>
      <c r="AN106" s="25" t="s">
        <v>920</v>
      </c>
      <c r="AO106" s="25"/>
      <c r="AP106" s="25"/>
    </row>
    <row r="107" spans="1:42" s="29" customFormat="1" ht="12">
      <c r="A107" s="19">
        <v>270106</v>
      </c>
      <c r="B107" s="25"/>
      <c r="C107" s="25" t="s">
        <v>1283</v>
      </c>
      <c r="D107" s="25"/>
      <c r="E107" s="25"/>
      <c r="F107" s="25"/>
      <c r="G107" s="25" t="s">
        <v>1284</v>
      </c>
      <c r="H107" s="25" t="s">
        <v>42</v>
      </c>
      <c r="I107" s="25" t="s">
        <v>1285</v>
      </c>
      <c r="J107" s="19">
        <v>343317</v>
      </c>
      <c r="K107" s="19">
        <v>1353359</v>
      </c>
      <c r="L107" s="20" t="s">
        <v>917</v>
      </c>
      <c r="M107" s="27">
        <v>38</v>
      </c>
      <c r="N107" s="25" t="s">
        <v>55</v>
      </c>
      <c r="O107" s="25"/>
      <c r="P107" s="25"/>
      <c r="Q107" s="25"/>
      <c r="R107" s="25"/>
      <c r="S107" s="25"/>
      <c r="T107" s="25"/>
      <c r="U107" s="25"/>
      <c r="V107" s="25"/>
      <c r="W107" s="25" t="s">
        <v>55</v>
      </c>
      <c r="X107" s="25"/>
      <c r="Y107" s="25"/>
      <c r="Z107" s="25"/>
      <c r="AA107" s="25"/>
      <c r="AB107" s="25"/>
      <c r="AC107" s="25"/>
      <c r="AD107" s="25" t="s">
        <v>481</v>
      </c>
      <c r="AE107" s="25"/>
      <c r="AF107" s="25"/>
      <c r="AG107" s="25"/>
      <c r="AH107" s="25"/>
      <c r="AI107" s="25" t="s">
        <v>918</v>
      </c>
      <c r="AJ107" s="25"/>
      <c r="AK107" s="25" t="s">
        <v>1205</v>
      </c>
      <c r="AL107" s="25" t="s">
        <v>514</v>
      </c>
      <c r="AM107" s="52">
        <v>20071230</v>
      </c>
      <c r="AN107" s="25" t="s">
        <v>920</v>
      </c>
      <c r="AO107" s="25"/>
      <c r="AP107" s="25"/>
    </row>
    <row r="108" spans="1:42" s="29" customFormat="1" ht="12">
      <c r="A108" s="19">
        <v>270107</v>
      </c>
      <c r="B108" s="25"/>
      <c r="C108" s="25" t="s">
        <v>1286</v>
      </c>
      <c r="D108" s="25"/>
      <c r="E108" s="25"/>
      <c r="F108" s="25"/>
      <c r="G108" s="25" t="s">
        <v>1287</v>
      </c>
      <c r="H108" s="25" t="s">
        <v>42</v>
      </c>
      <c r="I108" s="25" t="s">
        <v>1288</v>
      </c>
      <c r="J108" s="19">
        <v>343024</v>
      </c>
      <c r="K108" s="19">
        <v>1353055</v>
      </c>
      <c r="L108" s="20" t="s">
        <v>917</v>
      </c>
      <c r="M108" s="27">
        <v>49</v>
      </c>
      <c r="N108" s="25" t="s">
        <v>55</v>
      </c>
      <c r="O108" s="25"/>
      <c r="P108" s="25"/>
      <c r="Q108" s="25"/>
      <c r="R108" s="25"/>
      <c r="S108" s="25"/>
      <c r="T108" s="25"/>
      <c r="U108" s="25"/>
      <c r="V108" s="25"/>
      <c r="W108" s="25"/>
      <c r="X108" s="25"/>
      <c r="Y108" s="25"/>
      <c r="Z108" s="25"/>
      <c r="AA108" s="25"/>
      <c r="AB108" s="25"/>
      <c r="AC108" s="25"/>
      <c r="AD108" s="25"/>
      <c r="AE108" s="25"/>
      <c r="AF108" s="25"/>
      <c r="AG108" s="25"/>
      <c r="AH108" s="25"/>
      <c r="AI108" s="25" t="s">
        <v>918</v>
      </c>
      <c r="AJ108" s="25" t="s">
        <v>1289</v>
      </c>
      <c r="AK108" s="25" t="s">
        <v>1290</v>
      </c>
      <c r="AL108" s="25" t="s">
        <v>1127</v>
      </c>
      <c r="AM108" s="52">
        <v>20071230</v>
      </c>
      <c r="AN108" s="25" t="s">
        <v>920</v>
      </c>
      <c r="AO108" s="25"/>
      <c r="AP108" s="25"/>
    </row>
    <row r="109" spans="1:42" s="29" customFormat="1" ht="12">
      <c r="A109" s="19">
        <v>270108</v>
      </c>
      <c r="B109" s="25"/>
      <c r="C109" s="25" t="s">
        <v>1291</v>
      </c>
      <c r="D109" s="25"/>
      <c r="E109" s="25"/>
      <c r="F109" s="25"/>
      <c r="G109" s="25" t="s">
        <v>1292</v>
      </c>
      <c r="H109" s="25" t="s">
        <v>42</v>
      </c>
      <c r="I109" s="25" t="s">
        <v>1266</v>
      </c>
      <c r="J109" s="19">
        <v>343054</v>
      </c>
      <c r="K109" s="19">
        <v>1353136</v>
      </c>
      <c r="L109" s="20" t="s">
        <v>917</v>
      </c>
      <c r="M109" s="27">
        <v>69</v>
      </c>
      <c r="N109" s="25" t="s">
        <v>55</v>
      </c>
      <c r="O109" s="25"/>
      <c r="P109" s="25"/>
      <c r="Q109" s="25"/>
      <c r="R109" s="25"/>
      <c r="S109" s="25"/>
      <c r="T109" s="25"/>
      <c r="U109" s="25"/>
      <c r="V109" s="25"/>
      <c r="W109" s="25"/>
      <c r="X109" s="25"/>
      <c r="Y109" s="25"/>
      <c r="Z109" s="25"/>
      <c r="AA109" s="25"/>
      <c r="AB109" s="25"/>
      <c r="AC109" s="25"/>
      <c r="AD109" s="25"/>
      <c r="AE109" s="25"/>
      <c r="AF109" s="25"/>
      <c r="AG109" s="25"/>
      <c r="AH109" s="25"/>
      <c r="AI109" s="25" t="s">
        <v>918</v>
      </c>
      <c r="AJ109" s="25"/>
      <c r="AK109" s="25" t="s">
        <v>1293</v>
      </c>
      <c r="AL109" s="25" t="s">
        <v>514</v>
      </c>
      <c r="AM109" s="52">
        <v>20071230</v>
      </c>
      <c r="AN109" s="25" t="s">
        <v>920</v>
      </c>
      <c r="AO109" s="25"/>
      <c r="AP109" s="25"/>
    </row>
    <row r="110" spans="1:42" s="29" customFormat="1" ht="12">
      <c r="A110" s="19">
        <v>270109</v>
      </c>
      <c r="B110" s="25"/>
      <c r="C110" s="25" t="s">
        <v>1294</v>
      </c>
      <c r="D110" s="25"/>
      <c r="E110" s="25"/>
      <c r="F110" s="25"/>
      <c r="G110" s="25" t="s">
        <v>1295</v>
      </c>
      <c r="H110" s="25" t="s">
        <v>42</v>
      </c>
      <c r="I110" s="25" t="s">
        <v>1296</v>
      </c>
      <c r="J110" s="19">
        <v>343045</v>
      </c>
      <c r="K110" s="19">
        <v>1353050</v>
      </c>
      <c r="L110" s="20" t="s">
        <v>917</v>
      </c>
      <c r="M110" s="27">
        <v>55</v>
      </c>
      <c r="N110" s="25" t="s">
        <v>55</v>
      </c>
      <c r="O110" s="25"/>
      <c r="P110" s="25"/>
      <c r="Q110" s="25"/>
      <c r="R110" s="25"/>
      <c r="S110" s="25"/>
      <c r="T110" s="25"/>
      <c r="U110" s="25"/>
      <c r="V110" s="25"/>
      <c r="W110" s="25"/>
      <c r="X110" s="25"/>
      <c r="Y110" s="25"/>
      <c r="Z110" s="25"/>
      <c r="AA110" s="25"/>
      <c r="AB110" s="25"/>
      <c r="AC110" s="25"/>
      <c r="AD110" s="25"/>
      <c r="AE110" s="25"/>
      <c r="AF110" s="25"/>
      <c r="AG110" s="25"/>
      <c r="AH110" s="25"/>
      <c r="AI110" s="25" t="s">
        <v>918</v>
      </c>
      <c r="AJ110" s="25"/>
      <c r="AK110" s="25" t="s">
        <v>1195</v>
      </c>
      <c r="AL110" s="25" t="s">
        <v>1127</v>
      </c>
      <c r="AM110" s="52">
        <v>20071230</v>
      </c>
      <c r="AN110" s="25" t="s">
        <v>920</v>
      </c>
      <c r="AO110" s="25"/>
      <c r="AP110" s="25"/>
    </row>
    <row r="111" spans="1:42" s="29" customFormat="1" ht="12">
      <c r="A111" s="19">
        <v>270110</v>
      </c>
      <c r="B111" s="25"/>
      <c r="C111" s="25" t="s">
        <v>1297</v>
      </c>
      <c r="D111" s="25"/>
      <c r="E111" s="25"/>
      <c r="F111" s="25"/>
      <c r="G111" s="25" t="s">
        <v>1298</v>
      </c>
      <c r="H111" s="25" t="s">
        <v>42</v>
      </c>
      <c r="I111" s="25" t="s">
        <v>1299</v>
      </c>
      <c r="J111" s="19">
        <v>343240</v>
      </c>
      <c r="K111" s="19">
        <v>1352731</v>
      </c>
      <c r="L111" s="20" t="s">
        <v>917</v>
      </c>
      <c r="M111" s="27">
        <v>8</v>
      </c>
      <c r="N111" s="25"/>
      <c r="O111" s="25"/>
      <c r="P111" s="25"/>
      <c r="Q111" s="25"/>
      <c r="R111" s="25"/>
      <c r="S111" s="25"/>
      <c r="T111" s="25"/>
      <c r="U111" s="25"/>
      <c r="V111" s="25"/>
      <c r="W111" s="25"/>
      <c r="X111" s="25"/>
      <c r="Y111" s="25"/>
      <c r="Z111" s="25"/>
      <c r="AA111" s="25"/>
      <c r="AB111" s="25"/>
      <c r="AC111" s="25"/>
      <c r="AD111" s="25" t="s">
        <v>1300</v>
      </c>
      <c r="AE111" s="25"/>
      <c r="AF111" s="25"/>
      <c r="AG111" s="25"/>
      <c r="AH111" s="25"/>
      <c r="AI111" s="25" t="s">
        <v>918</v>
      </c>
      <c r="AJ111" s="25"/>
      <c r="AK111" s="25" t="s">
        <v>1301</v>
      </c>
      <c r="AL111" s="25" t="s">
        <v>514</v>
      </c>
      <c r="AM111" s="52">
        <v>20071230</v>
      </c>
      <c r="AN111" s="25" t="s">
        <v>920</v>
      </c>
      <c r="AO111" s="25"/>
      <c r="AP111" s="25"/>
    </row>
    <row r="112" spans="1:42" s="29" customFormat="1" ht="12">
      <c r="A112" s="19">
        <v>270111</v>
      </c>
      <c r="B112" s="25"/>
      <c r="C112" s="25" t="s">
        <v>1302</v>
      </c>
      <c r="D112" s="25"/>
      <c r="E112" s="25"/>
      <c r="F112" s="25"/>
      <c r="G112" s="25" t="s">
        <v>1303</v>
      </c>
      <c r="H112" s="25" t="s">
        <v>42</v>
      </c>
      <c r="I112" s="25" t="s">
        <v>1304</v>
      </c>
      <c r="J112" s="19">
        <v>342627</v>
      </c>
      <c r="K112" s="19">
        <v>1352326</v>
      </c>
      <c r="L112" s="20" t="s">
        <v>917</v>
      </c>
      <c r="M112" s="27">
        <v>32</v>
      </c>
      <c r="N112" s="25" t="s">
        <v>55</v>
      </c>
      <c r="O112" s="25"/>
      <c r="P112" s="25"/>
      <c r="Q112" s="25"/>
      <c r="R112" s="25" t="s">
        <v>55</v>
      </c>
      <c r="S112" s="25"/>
      <c r="T112" s="25"/>
      <c r="U112" s="25"/>
      <c r="V112" s="25"/>
      <c r="W112" s="25"/>
      <c r="X112" s="25"/>
      <c r="Y112" s="25"/>
      <c r="Z112" s="25"/>
      <c r="AA112" s="25"/>
      <c r="AB112" s="25"/>
      <c r="AC112" s="25"/>
      <c r="AD112" s="25"/>
      <c r="AE112" s="25"/>
      <c r="AF112" s="25"/>
      <c r="AG112" s="25"/>
      <c r="AH112" s="25"/>
      <c r="AI112" s="25" t="s">
        <v>918</v>
      </c>
      <c r="AJ112" s="25"/>
      <c r="AK112" s="25" t="s">
        <v>1305</v>
      </c>
      <c r="AL112" s="25" t="s">
        <v>514</v>
      </c>
      <c r="AM112" s="52">
        <v>20071230</v>
      </c>
      <c r="AN112" s="25" t="s">
        <v>920</v>
      </c>
      <c r="AO112" s="25"/>
      <c r="AP112" s="25"/>
    </row>
    <row r="113" spans="1:42" s="29" customFormat="1" ht="12">
      <c r="A113" s="19">
        <v>270112</v>
      </c>
      <c r="B113" s="25"/>
      <c r="C113" s="25" t="s">
        <v>1306</v>
      </c>
      <c r="D113" s="25"/>
      <c r="E113" s="25"/>
      <c r="F113" s="25"/>
      <c r="G113" s="25" t="s">
        <v>1307</v>
      </c>
      <c r="H113" s="25" t="s">
        <v>42</v>
      </c>
      <c r="I113" s="25" t="s">
        <v>1308</v>
      </c>
      <c r="J113" s="19">
        <v>342705</v>
      </c>
      <c r="K113" s="19">
        <v>1352605</v>
      </c>
      <c r="L113" s="20" t="s">
        <v>917</v>
      </c>
      <c r="M113" s="27">
        <v>45</v>
      </c>
      <c r="N113" s="25" t="s">
        <v>55</v>
      </c>
      <c r="O113" s="25"/>
      <c r="P113" s="25"/>
      <c r="Q113" s="25"/>
      <c r="R113" s="25"/>
      <c r="S113" s="25"/>
      <c r="T113" s="25"/>
      <c r="U113" s="25"/>
      <c r="V113" s="25"/>
      <c r="W113" s="25"/>
      <c r="X113" s="25"/>
      <c r="Y113" s="25"/>
      <c r="Z113" s="25"/>
      <c r="AA113" s="25"/>
      <c r="AB113" s="25"/>
      <c r="AC113" s="25"/>
      <c r="AD113" s="25" t="s">
        <v>1082</v>
      </c>
      <c r="AE113" s="25"/>
      <c r="AF113" s="25"/>
      <c r="AG113" s="25"/>
      <c r="AH113" s="25"/>
      <c r="AI113" s="25" t="s">
        <v>918</v>
      </c>
      <c r="AJ113" s="25"/>
      <c r="AK113" s="25" t="s">
        <v>1309</v>
      </c>
      <c r="AL113" s="25" t="s">
        <v>514</v>
      </c>
      <c r="AM113" s="52">
        <v>20071230</v>
      </c>
      <c r="AN113" s="25" t="s">
        <v>920</v>
      </c>
      <c r="AO113" s="25"/>
      <c r="AP113" s="25"/>
    </row>
    <row r="114" spans="1:42" s="29" customFormat="1" ht="12">
      <c r="A114" s="19">
        <v>270113</v>
      </c>
      <c r="B114" s="25"/>
      <c r="C114" s="25" t="s">
        <v>1310</v>
      </c>
      <c r="D114" s="25"/>
      <c r="E114" s="25"/>
      <c r="F114" s="25"/>
      <c r="G114" s="25" t="s">
        <v>1311</v>
      </c>
      <c r="H114" s="25" t="s">
        <v>42</v>
      </c>
      <c r="I114" s="25" t="s">
        <v>1312</v>
      </c>
      <c r="J114" s="19">
        <v>342702</v>
      </c>
      <c r="K114" s="19">
        <v>1352333</v>
      </c>
      <c r="L114" s="20" t="s">
        <v>917</v>
      </c>
      <c r="M114" s="27">
        <v>26</v>
      </c>
      <c r="N114" s="25" t="s">
        <v>55</v>
      </c>
      <c r="O114" s="25"/>
      <c r="P114" s="25"/>
      <c r="Q114" s="25"/>
      <c r="R114" s="25"/>
      <c r="S114" s="25"/>
      <c r="T114" s="25"/>
      <c r="U114" s="25"/>
      <c r="V114" s="25"/>
      <c r="W114" s="25"/>
      <c r="X114" s="25"/>
      <c r="Y114" s="25"/>
      <c r="Z114" s="25"/>
      <c r="AA114" s="25"/>
      <c r="AB114" s="25"/>
      <c r="AC114" s="25"/>
      <c r="AD114" s="25"/>
      <c r="AE114" s="25"/>
      <c r="AF114" s="25"/>
      <c r="AG114" s="25"/>
      <c r="AH114" s="25"/>
      <c r="AI114" s="25" t="s">
        <v>918</v>
      </c>
      <c r="AJ114" s="25" t="s">
        <v>1182</v>
      </c>
      <c r="AK114" s="25" t="s">
        <v>1313</v>
      </c>
      <c r="AL114" s="25" t="s">
        <v>1127</v>
      </c>
      <c r="AM114" s="52">
        <v>20071230</v>
      </c>
      <c r="AN114" s="25" t="s">
        <v>920</v>
      </c>
      <c r="AO114" s="25"/>
      <c r="AP114" s="25"/>
    </row>
    <row r="115" spans="1:42" s="29" customFormat="1" ht="12">
      <c r="A115" s="19">
        <v>270114</v>
      </c>
      <c r="B115" s="25"/>
      <c r="C115" s="25" t="s">
        <v>1314</v>
      </c>
      <c r="D115" s="25"/>
      <c r="E115" s="25"/>
      <c r="F115" s="25"/>
      <c r="G115" s="25" t="s">
        <v>1315</v>
      </c>
      <c r="H115" s="25" t="s">
        <v>42</v>
      </c>
      <c r="I115" s="25" t="s">
        <v>1316</v>
      </c>
      <c r="J115" s="19">
        <v>342054</v>
      </c>
      <c r="K115" s="19">
        <v>1352603</v>
      </c>
      <c r="L115" s="20" t="s">
        <v>917</v>
      </c>
      <c r="M115" s="27">
        <v>850</v>
      </c>
      <c r="N115" s="25" t="s">
        <v>55</v>
      </c>
      <c r="O115" s="25"/>
      <c r="P115" s="25"/>
      <c r="Q115" s="25"/>
      <c r="R115" s="25"/>
      <c r="S115" s="25"/>
      <c r="T115" s="25"/>
      <c r="U115" s="25"/>
      <c r="V115" s="25"/>
      <c r="W115" s="25"/>
      <c r="X115" s="25"/>
      <c r="Y115" s="25"/>
      <c r="Z115" s="25"/>
      <c r="AA115" s="25"/>
      <c r="AB115" s="25"/>
      <c r="AC115" s="25"/>
      <c r="AD115" s="25"/>
      <c r="AE115" s="25"/>
      <c r="AF115" s="25"/>
      <c r="AG115" s="25"/>
      <c r="AH115" s="25"/>
      <c r="AI115" s="25" t="s">
        <v>918</v>
      </c>
      <c r="AJ115" s="25" t="s">
        <v>1182</v>
      </c>
      <c r="AK115" s="25" t="s">
        <v>1305</v>
      </c>
      <c r="AL115" s="25" t="s">
        <v>1127</v>
      </c>
      <c r="AM115" s="52">
        <v>20071230</v>
      </c>
      <c r="AN115" s="25" t="s">
        <v>920</v>
      </c>
      <c r="AO115" s="25"/>
      <c r="AP115" s="25"/>
    </row>
    <row r="116" spans="1:42" s="29" customFormat="1" ht="12">
      <c r="A116" s="19">
        <v>270115</v>
      </c>
      <c r="B116" s="25"/>
      <c r="C116" s="25" t="s">
        <v>1317</v>
      </c>
      <c r="D116" s="25"/>
      <c r="E116" s="25"/>
      <c r="F116" s="25"/>
      <c r="G116" s="25" t="s">
        <v>1318</v>
      </c>
      <c r="H116" s="25" t="s">
        <v>42</v>
      </c>
      <c r="I116" s="25" t="s">
        <v>1319</v>
      </c>
      <c r="J116" s="19">
        <v>342630</v>
      </c>
      <c r="K116" s="19">
        <v>1352435</v>
      </c>
      <c r="L116" s="20" t="s">
        <v>917</v>
      </c>
      <c r="M116" s="27">
        <v>50</v>
      </c>
      <c r="N116" s="25" t="s">
        <v>55</v>
      </c>
      <c r="O116" s="25"/>
      <c r="P116" s="25"/>
      <c r="Q116" s="25"/>
      <c r="R116" s="25"/>
      <c r="S116" s="25"/>
      <c r="T116" s="25"/>
      <c r="U116" s="25"/>
      <c r="V116" s="25"/>
      <c r="W116" s="25"/>
      <c r="X116" s="25"/>
      <c r="Y116" s="25"/>
      <c r="Z116" s="25"/>
      <c r="AA116" s="25"/>
      <c r="AB116" s="25"/>
      <c r="AC116" s="25"/>
      <c r="AD116" s="25"/>
      <c r="AE116" s="25"/>
      <c r="AF116" s="25"/>
      <c r="AG116" s="25"/>
      <c r="AH116" s="25"/>
      <c r="AI116" s="25" t="s">
        <v>918</v>
      </c>
      <c r="AJ116" s="25"/>
      <c r="AK116" s="25" t="s">
        <v>1305</v>
      </c>
      <c r="AL116" s="25" t="s">
        <v>1127</v>
      </c>
      <c r="AM116" s="52">
        <v>20071230</v>
      </c>
      <c r="AN116" s="25" t="s">
        <v>920</v>
      </c>
      <c r="AO116" s="25"/>
      <c r="AP116" s="25"/>
    </row>
    <row r="117" spans="1:42" s="29" customFormat="1" ht="12">
      <c r="A117" s="19">
        <v>270116</v>
      </c>
      <c r="B117" s="25"/>
      <c r="C117" s="25" t="s">
        <v>1320</v>
      </c>
      <c r="D117" s="25" t="s">
        <v>1321</v>
      </c>
      <c r="E117" s="25"/>
      <c r="F117" s="25"/>
      <c r="G117" s="25" t="s">
        <v>1322</v>
      </c>
      <c r="H117" s="25" t="s">
        <v>1323</v>
      </c>
      <c r="I117" s="25" t="s">
        <v>1324</v>
      </c>
      <c r="J117" s="19">
        <v>342623</v>
      </c>
      <c r="K117" s="19">
        <v>1352621</v>
      </c>
      <c r="L117" s="20" t="s">
        <v>917</v>
      </c>
      <c r="M117" s="27">
        <v>61</v>
      </c>
      <c r="N117" s="25"/>
      <c r="O117" s="25"/>
      <c r="P117" s="25"/>
      <c r="Q117" s="25"/>
      <c r="R117" s="25"/>
      <c r="S117" s="25"/>
      <c r="T117" s="25"/>
      <c r="U117" s="25"/>
      <c r="V117" s="25"/>
      <c r="W117" s="25" t="s">
        <v>55</v>
      </c>
      <c r="X117" s="25"/>
      <c r="Y117" s="25"/>
      <c r="Z117" s="25"/>
      <c r="AA117" s="25"/>
      <c r="AB117" s="25"/>
      <c r="AC117" s="25"/>
      <c r="AD117" s="25"/>
      <c r="AE117" s="25"/>
      <c r="AF117" s="25"/>
      <c r="AG117" s="25"/>
      <c r="AH117" s="25"/>
      <c r="AI117" s="25" t="s">
        <v>918</v>
      </c>
      <c r="AJ117" s="25"/>
      <c r="AK117" s="25" t="s">
        <v>1325</v>
      </c>
      <c r="AL117" s="25" t="s">
        <v>514</v>
      </c>
      <c r="AM117" s="52">
        <v>20071230</v>
      </c>
      <c r="AN117" s="25" t="s">
        <v>920</v>
      </c>
      <c r="AO117" s="25"/>
      <c r="AP117" s="25"/>
    </row>
    <row r="118" spans="1:42" s="29" customFormat="1" ht="12">
      <c r="A118" s="19">
        <v>270117</v>
      </c>
      <c r="B118" s="25"/>
      <c r="C118" s="25" t="s">
        <v>1326</v>
      </c>
      <c r="D118" s="25"/>
      <c r="E118" s="25"/>
      <c r="F118" s="25"/>
      <c r="G118" s="25" t="s">
        <v>1327</v>
      </c>
      <c r="H118" s="25" t="s">
        <v>42</v>
      </c>
      <c r="I118" s="25" t="s">
        <v>1308</v>
      </c>
      <c r="J118" s="19">
        <v>342723</v>
      </c>
      <c r="K118" s="19">
        <v>1352557</v>
      </c>
      <c r="L118" s="20" t="s">
        <v>917</v>
      </c>
      <c r="M118" s="27">
        <v>39</v>
      </c>
      <c r="N118" s="25"/>
      <c r="O118" s="25"/>
      <c r="P118" s="25"/>
      <c r="Q118" s="25"/>
      <c r="R118" s="25"/>
      <c r="S118" s="25"/>
      <c r="T118" s="25"/>
      <c r="U118" s="25"/>
      <c r="V118" s="25"/>
      <c r="W118" s="25"/>
      <c r="X118" s="25"/>
      <c r="Y118" s="25"/>
      <c r="Z118" s="25"/>
      <c r="AA118" s="25"/>
      <c r="AB118" s="25"/>
      <c r="AC118" s="25"/>
      <c r="AD118" s="25" t="s">
        <v>1328</v>
      </c>
      <c r="AE118" s="25"/>
      <c r="AF118" s="25"/>
      <c r="AG118" s="25"/>
      <c r="AH118" s="25"/>
      <c r="AI118" s="25" t="s">
        <v>918</v>
      </c>
      <c r="AJ118" s="25"/>
      <c r="AK118" s="25" t="s">
        <v>1329</v>
      </c>
      <c r="AL118" s="25" t="s">
        <v>514</v>
      </c>
      <c r="AM118" s="52">
        <v>20071230</v>
      </c>
      <c r="AN118" s="25" t="s">
        <v>920</v>
      </c>
      <c r="AO118" s="25"/>
      <c r="AP118" s="25"/>
    </row>
    <row r="119" spans="1:42" s="29" customFormat="1" ht="12">
      <c r="A119" s="19">
        <v>270118</v>
      </c>
      <c r="B119" s="25"/>
      <c r="C119" s="25" t="s">
        <v>1330</v>
      </c>
      <c r="D119" s="25"/>
      <c r="E119" s="25"/>
      <c r="F119" s="25"/>
      <c r="G119" s="25" t="s">
        <v>1331</v>
      </c>
      <c r="H119" s="25" t="s">
        <v>42</v>
      </c>
      <c r="I119" s="25" t="s">
        <v>1332</v>
      </c>
      <c r="J119" s="19">
        <v>342702</v>
      </c>
      <c r="K119" s="19">
        <v>1352536</v>
      </c>
      <c r="L119" s="20" t="s">
        <v>917</v>
      </c>
      <c r="M119" s="27">
        <v>50</v>
      </c>
      <c r="N119" s="25" t="s">
        <v>55</v>
      </c>
      <c r="O119" s="25"/>
      <c r="P119" s="25"/>
      <c r="Q119" s="25"/>
      <c r="R119" s="25"/>
      <c r="S119" s="25"/>
      <c r="T119" s="25"/>
      <c r="U119" s="25"/>
      <c r="V119" s="25"/>
      <c r="W119" s="25"/>
      <c r="X119" s="25"/>
      <c r="Y119" s="25"/>
      <c r="Z119" s="25"/>
      <c r="AA119" s="25"/>
      <c r="AB119" s="25"/>
      <c r="AC119" s="25"/>
      <c r="AD119" s="25"/>
      <c r="AE119" s="25"/>
      <c r="AF119" s="25"/>
      <c r="AG119" s="25"/>
      <c r="AH119" s="25"/>
      <c r="AI119" s="25" t="s">
        <v>918</v>
      </c>
      <c r="AJ119" s="25"/>
      <c r="AK119" s="25" t="s">
        <v>1305</v>
      </c>
      <c r="AL119" s="25" t="s">
        <v>514</v>
      </c>
      <c r="AM119" s="52">
        <v>20071230</v>
      </c>
      <c r="AN119" s="25" t="s">
        <v>920</v>
      </c>
      <c r="AO119" s="25"/>
      <c r="AP119" s="25"/>
    </row>
    <row r="120" spans="1:42" s="29" customFormat="1" ht="12">
      <c r="A120" s="19">
        <v>270119</v>
      </c>
      <c r="B120" s="25"/>
      <c r="C120" s="25" t="s">
        <v>1333</v>
      </c>
      <c r="D120" s="25" t="s">
        <v>1334</v>
      </c>
      <c r="E120" s="25"/>
      <c r="F120" s="25"/>
      <c r="G120" s="25" t="s">
        <v>1335</v>
      </c>
      <c r="H120" s="25" t="s">
        <v>1336</v>
      </c>
      <c r="I120" s="25" t="s">
        <v>1337</v>
      </c>
      <c r="J120" s="19">
        <v>342753</v>
      </c>
      <c r="K120" s="19">
        <v>1352531</v>
      </c>
      <c r="L120" s="20" t="s">
        <v>917</v>
      </c>
      <c r="M120" s="27">
        <v>28</v>
      </c>
      <c r="N120" s="25"/>
      <c r="O120" s="25"/>
      <c r="P120" s="25"/>
      <c r="Q120" s="25"/>
      <c r="R120" s="25" t="s">
        <v>55</v>
      </c>
      <c r="S120" s="25"/>
      <c r="T120" s="25"/>
      <c r="U120" s="25"/>
      <c r="V120" s="25"/>
      <c r="W120" s="25"/>
      <c r="X120" s="25"/>
      <c r="Y120" s="25"/>
      <c r="Z120" s="25"/>
      <c r="AA120" s="25"/>
      <c r="AB120" s="25"/>
      <c r="AC120" s="25"/>
      <c r="AD120" s="25"/>
      <c r="AE120" s="25"/>
      <c r="AF120" s="25"/>
      <c r="AG120" s="25"/>
      <c r="AH120" s="25"/>
      <c r="AI120" s="25" t="s">
        <v>918</v>
      </c>
      <c r="AJ120" s="25"/>
      <c r="AK120" s="25" t="s">
        <v>1338</v>
      </c>
      <c r="AL120" s="25" t="s">
        <v>514</v>
      </c>
      <c r="AM120" s="52">
        <v>20071230</v>
      </c>
      <c r="AN120" s="25" t="s">
        <v>920</v>
      </c>
      <c r="AO120" s="25"/>
      <c r="AP120" s="25"/>
    </row>
    <row r="121" spans="1:42" s="29" customFormat="1" ht="12">
      <c r="A121" s="19">
        <v>270120</v>
      </c>
      <c r="B121" s="25"/>
      <c r="C121" s="25" t="s">
        <v>1339</v>
      </c>
      <c r="D121" s="25"/>
      <c r="E121" s="25"/>
      <c r="F121" s="25"/>
      <c r="G121" s="25" t="s">
        <v>1340</v>
      </c>
      <c r="H121" s="25" t="s">
        <v>42</v>
      </c>
      <c r="I121" s="25" t="s">
        <v>1341</v>
      </c>
      <c r="J121" s="19">
        <v>344739</v>
      </c>
      <c r="K121" s="19">
        <v>1352656</v>
      </c>
      <c r="L121" s="20" t="s">
        <v>917</v>
      </c>
      <c r="M121" s="27">
        <v>23</v>
      </c>
      <c r="N121" s="25" t="s">
        <v>55</v>
      </c>
      <c r="O121" s="25"/>
      <c r="P121" s="25"/>
      <c r="Q121" s="25"/>
      <c r="R121" s="25"/>
      <c r="S121" s="25"/>
      <c r="T121" s="25"/>
      <c r="U121" s="25"/>
      <c r="V121" s="25"/>
      <c r="W121" s="25"/>
      <c r="X121" s="25"/>
      <c r="Y121" s="25"/>
      <c r="Z121" s="25"/>
      <c r="AA121" s="25"/>
      <c r="AB121" s="25"/>
      <c r="AC121" s="25"/>
      <c r="AD121" s="25"/>
      <c r="AE121" s="25"/>
      <c r="AF121" s="25"/>
      <c r="AG121" s="25"/>
      <c r="AH121" s="25"/>
      <c r="AI121" s="25" t="s">
        <v>918</v>
      </c>
      <c r="AJ121" s="25" t="s">
        <v>1182</v>
      </c>
      <c r="AK121" s="25" t="s">
        <v>1342</v>
      </c>
      <c r="AL121" s="25" t="s">
        <v>514</v>
      </c>
      <c r="AM121" s="52">
        <v>20071230</v>
      </c>
      <c r="AN121" s="25" t="s">
        <v>1343</v>
      </c>
      <c r="AO121" s="25"/>
      <c r="AP121" s="25"/>
    </row>
    <row r="122" spans="1:42" s="29" customFormat="1" ht="12">
      <c r="A122" s="19">
        <v>270121</v>
      </c>
      <c r="B122" s="25"/>
      <c r="C122" s="25" t="s">
        <v>1344</v>
      </c>
      <c r="D122" s="25"/>
      <c r="E122" s="25"/>
      <c r="F122" s="25"/>
      <c r="G122" s="25" t="s">
        <v>1345</v>
      </c>
      <c r="H122" s="25" t="s">
        <v>42</v>
      </c>
      <c r="I122" s="25" t="s">
        <v>1346</v>
      </c>
      <c r="J122" s="19">
        <v>344759</v>
      </c>
      <c r="K122" s="19">
        <v>1352634</v>
      </c>
      <c r="L122" s="20" t="s">
        <v>917</v>
      </c>
      <c r="M122" s="27">
        <v>30</v>
      </c>
      <c r="N122" s="25" t="s">
        <v>55</v>
      </c>
      <c r="O122" s="25"/>
      <c r="P122" s="25"/>
      <c r="Q122" s="25"/>
      <c r="R122" s="25"/>
      <c r="S122" s="25"/>
      <c r="T122" s="25"/>
      <c r="U122" s="25"/>
      <c r="V122" s="25"/>
      <c r="W122" s="25"/>
      <c r="X122" s="25"/>
      <c r="Y122" s="25"/>
      <c r="Z122" s="25"/>
      <c r="AA122" s="25"/>
      <c r="AB122" s="25"/>
      <c r="AC122" s="25"/>
      <c r="AD122" s="25"/>
      <c r="AE122" s="25"/>
      <c r="AF122" s="25"/>
      <c r="AG122" s="25"/>
      <c r="AH122" s="25"/>
      <c r="AI122" s="25" t="s">
        <v>918</v>
      </c>
      <c r="AJ122" s="25"/>
      <c r="AK122" s="25" t="s">
        <v>1347</v>
      </c>
      <c r="AL122" s="25" t="s">
        <v>514</v>
      </c>
      <c r="AM122" s="52">
        <v>20071230</v>
      </c>
      <c r="AN122" s="25" t="s">
        <v>1343</v>
      </c>
      <c r="AO122" s="25"/>
      <c r="AP122" s="25"/>
    </row>
    <row r="123" spans="1:42" s="29" customFormat="1" ht="12">
      <c r="A123" s="19">
        <v>270122</v>
      </c>
      <c r="B123" s="25"/>
      <c r="C123" s="25" t="s">
        <v>1348</v>
      </c>
      <c r="D123" s="25"/>
      <c r="E123" s="25"/>
      <c r="F123" s="25"/>
      <c r="G123" s="25" t="s">
        <v>1349</v>
      </c>
      <c r="H123" s="25" t="s">
        <v>42</v>
      </c>
      <c r="I123" s="25" t="s">
        <v>1350</v>
      </c>
      <c r="J123" s="19">
        <v>344733</v>
      </c>
      <c r="K123" s="19">
        <v>1352638</v>
      </c>
      <c r="L123" s="20" t="s">
        <v>917</v>
      </c>
      <c r="M123" s="27">
        <v>14</v>
      </c>
      <c r="N123" s="25" t="s">
        <v>55</v>
      </c>
      <c r="O123" s="25"/>
      <c r="P123" s="25"/>
      <c r="Q123" s="25"/>
      <c r="R123" s="25"/>
      <c r="S123" s="25"/>
      <c r="T123" s="25"/>
      <c r="U123" s="25"/>
      <c r="V123" s="25"/>
      <c r="W123" s="25"/>
      <c r="X123" s="25"/>
      <c r="Y123" s="25"/>
      <c r="Z123" s="25"/>
      <c r="AA123" s="25"/>
      <c r="AB123" s="25"/>
      <c r="AC123" s="25"/>
      <c r="AD123" s="25"/>
      <c r="AE123" s="25"/>
      <c r="AF123" s="25"/>
      <c r="AG123" s="25"/>
      <c r="AH123" s="25"/>
      <c r="AI123" s="25" t="s">
        <v>918</v>
      </c>
      <c r="AJ123" s="25"/>
      <c r="AK123" s="25" t="s">
        <v>1351</v>
      </c>
      <c r="AL123" s="25" t="s">
        <v>514</v>
      </c>
      <c r="AM123" s="52">
        <v>20071230</v>
      </c>
      <c r="AN123" s="25" t="s">
        <v>1343</v>
      </c>
      <c r="AO123" s="25"/>
      <c r="AP123" s="25"/>
    </row>
    <row r="124" spans="1:42" s="29" customFormat="1" ht="12">
      <c r="A124" s="19">
        <v>270123</v>
      </c>
      <c r="B124" s="25"/>
      <c r="C124" s="25" t="s">
        <v>1352</v>
      </c>
      <c r="D124" s="25"/>
      <c r="E124" s="25"/>
      <c r="F124" s="25"/>
      <c r="G124" s="25" t="s">
        <v>1353</v>
      </c>
      <c r="H124" s="25" t="s">
        <v>42</v>
      </c>
      <c r="I124" s="25" t="s">
        <v>1354</v>
      </c>
      <c r="J124" s="19">
        <v>344711</v>
      </c>
      <c r="K124" s="19">
        <v>1352659</v>
      </c>
      <c r="L124" s="20" t="s">
        <v>917</v>
      </c>
      <c r="M124" s="27">
        <v>12</v>
      </c>
      <c r="N124" s="25" t="s">
        <v>55</v>
      </c>
      <c r="O124" s="25"/>
      <c r="P124" s="25"/>
      <c r="Q124" s="25"/>
      <c r="R124" s="25"/>
      <c r="S124" s="25"/>
      <c r="T124" s="25"/>
      <c r="U124" s="25"/>
      <c r="V124" s="25"/>
      <c r="W124" s="25"/>
      <c r="X124" s="25"/>
      <c r="Y124" s="25"/>
      <c r="Z124" s="25"/>
      <c r="AA124" s="25"/>
      <c r="AB124" s="25"/>
      <c r="AC124" s="25"/>
      <c r="AD124" s="25"/>
      <c r="AE124" s="25"/>
      <c r="AF124" s="25"/>
      <c r="AG124" s="25"/>
      <c r="AH124" s="25"/>
      <c r="AI124" s="25" t="s">
        <v>918</v>
      </c>
      <c r="AJ124" s="25"/>
      <c r="AK124" s="25" t="s">
        <v>1355</v>
      </c>
      <c r="AL124" s="25" t="s">
        <v>514</v>
      </c>
      <c r="AM124" s="52">
        <v>20071230</v>
      </c>
      <c r="AN124" s="25" t="s">
        <v>1343</v>
      </c>
      <c r="AO124" s="25"/>
      <c r="AP124" s="25"/>
    </row>
    <row r="125" spans="1:42" s="29" customFormat="1" ht="12">
      <c r="A125" s="19">
        <v>270124</v>
      </c>
      <c r="B125" s="25"/>
      <c r="C125" s="25" t="s">
        <v>1356</v>
      </c>
      <c r="D125" s="25"/>
      <c r="E125" s="25"/>
      <c r="F125" s="25"/>
      <c r="G125" s="25" t="s">
        <v>1357</v>
      </c>
      <c r="H125" s="25" t="s">
        <v>42</v>
      </c>
      <c r="I125" s="25" t="s">
        <v>1358</v>
      </c>
      <c r="J125" s="19">
        <v>344645</v>
      </c>
      <c r="K125" s="19">
        <v>1352816</v>
      </c>
      <c r="L125" s="20" t="s">
        <v>917</v>
      </c>
      <c r="M125" s="27">
        <v>23</v>
      </c>
      <c r="N125" s="25" t="s">
        <v>55</v>
      </c>
      <c r="O125" s="25"/>
      <c r="P125" s="25"/>
      <c r="Q125" s="25"/>
      <c r="R125" s="25"/>
      <c r="S125" s="25"/>
      <c r="T125" s="25"/>
      <c r="U125" s="25"/>
      <c r="V125" s="25"/>
      <c r="W125" s="25"/>
      <c r="X125" s="25"/>
      <c r="Y125" s="25"/>
      <c r="Z125" s="25"/>
      <c r="AA125" s="25"/>
      <c r="AB125" s="25"/>
      <c r="AC125" s="25"/>
      <c r="AD125" s="25"/>
      <c r="AE125" s="25"/>
      <c r="AF125" s="25"/>
      <c r="AG125" s="25"/>
      <c r="AH125" s="25"/>
      <c r="AI125" s="25" t="s">
        <v>918</v>
      </c>
      <c r="AJ125" s="25"/>
      <c r="AK125" s="25" t="s">
        <v>1359</v>
      </c>
      <c r="AL125" s="25" t="s">
        <v>514</v>
      </c>
      <c r="AM125" s="52">
        <v>20071230</v>
      </c>
      <c r="AN125" s="25" t="s">
        <v>1343</v>
      </c>
      <c r="AO125" s="25"/>
      <c r="AP125" s="25"/>
    </row>
    <row r="126" spans="1:42" s="29" customFormat="1" ht="12">
      <c r="A126" s="19">
        <v>270125</v>
      </c>
      <c r="B126" s="25"/>
      <c r="C126" s="25" t="s">
        <v>1360</v>
      </c>
      <c r="D126" s="25"/>
      <c r="E126" s="25"/>
      <c r="F126" s="25"/>
      <c r="G126" s="25" t="s">
        <v>1361</v>
      </c>
      <c r="H126" s="25" t="s">
        <v>42</v>
      </c>
      <c r="I126" s="25" t="s">
        <v>1362</v>
      </c>
      <c r="J126" s="19">
        <v>344757</v>
      </c>
      <c r="K126" s="19">
        <v>1352741</v>
      </c>
      <c r="L126" s="20" t="s">
        <v>917</v>
      </c>
      <c r="M126" s="27">
        <v>38</v>
      </c>
      <c r="N126" s="25" t="s">
        <v>55</v>
      </c>
      <c r="O126" s="25"/>
      <c r="P126" s="25"/>
      <c r="Q126" s="25"/>
      <c r="R126" s="25"/>
      <c r="S126" s="25"/>
      <c r="T126" s="25"/>
      <c r="U126" s="25"/>
      <c r="V126" s="25"/>
      <c r="W126" s="25"/>
      <c r="X126" s="25"/>
      <c r="Y126" s="25"/>
      <c r="Z126" s="25"/>
      <c r="AA126" s="25"/>
      <c r="AB126" s="25"/>
      <c r="AC126" s="25"/>
      <c r="AD126" s="25" t="s">
        <v>1082</v>
      </c>
      <c r="AE126" s="25"/>
      <c r="AF126" s="25"/>
      <c r="AG126" s="25"/>
      <c r="AH126" s="25"/>
      <c r="AI126" s="25" t="s">
        <v>918</v>
      </c>
      <c r="AJ126" s="25"/>
      <c r="AK126" s="25" t="s">
        <v>1363</v>
      </c>
      <c r="AL126" s="25" t="s">
        <v>514</v>
      </c>
      <c r="AM126" s="52">
        <v>20071230</v>
      </c>
      <c r="AN126" s="25" t="s">
        <v>1343</v>
      </c>
      <c r="AO126" s="25"/>
      <c r="AP126" s="25"/>
    </row>
    <row r="127" spans="1:42" s="29" customFormat="1" ht="12">
      <c r="A127" s="19">
        <v>270126</v>
      </c>
      <c r="B127" s="25"/>
      <c r="C127" s="25" t="s">
        <v>1364</v>
      </c>
      <c r="D127" s="25"/>
      <c r="E127" s="25"/>
      <c r="F127" s="25"/>
      <c r="G127" s="25" t="s">
        <v>1365</v>
      </c>
      <c r="H127" s="25" t="s">
        <v>42</v>
      </c>
      <c r="I127" s="25" t="s">
        <v>1366</v>
      </c>
      <c r="J127" s="19">
        <v>344814</v>
      </c>
      <c r="K127" s="19">
        <v>1352747</v>
      </c>
      <c r="L127" s="20" t="s">
        <v>917</v>
      </c>
      <c r="M127" s="27">
        <v>47</v>
      </c>
      <c r="N127" s="25" t="s">
        <v>55</v>
      </c>
      <c r="O127" s="25"/>
      <c r="P127" s="25"/>
      <c r="Q127" s="25"/>
      <c r="R127" s="25"/>
      <c r="S127" s="25"/>
      <c r="T127" s="25"/>
      <c r="U127" s="25"/>
      <c r="V127" s="25"/>
      <c r="W127" s="25"/>
      <c r="X127" s="25"/>
      <c r="Y127" s="25"/>
      <c r="Z127" s="25"/>
      <c r="AA127" s="25"/>
      <c r="AB127" s="25"/>
      <c r="AC127" s="25"/>
      <c r="AD127" s="25"/>
      <c r="AE127" s="25"/>
      <c r="AF127" s="25"/>
      <c r="AG127" s="25"/>
      <c r="AH127" s="25"/>
      <c r="AI127" s="25" t="s">
        <v>918</v>
      </c>
      <c r="AJ127" s="25"/>
      <c r="AK127" s="25" t="s">
        <v>1367</v>
      </c>
      <c r="AL127" s="25" t="s">
        <v>514</v>
      </c>
      <c r="AM127" s="52">
        <v>20071230</v>
      </c>
      <c r="AN127" s="25" t="s">
        <v>1343</v>
      </c>
      <c r="AO127" s="25"/>
      <c r="AP127" s="25"/>
    </row>
    <row r="128" spans="1:42" s="29" customFormat="1" ht="12">
      <c r="A128" s="19">
        <v>270127</v>
      </c>
      <c r="B128" s="25"/>
      <c r="C128" s="25" t="s">
        <v>1368</v>
      </c>
      <c r="D128" s="25"/>
      <c r="E128" s="25"/>
      <c r="F128" s="25"/>
      <c r="G128" s="25" t="s">
        <v>1369</v>
      </c>
      <c r="H128" s="25" t="s">
        <v>42</v>
      </c>
      <c r="I128" s="25" t="s">
        <v>1370</v>
      </c>
      <c r="J128" s="19">
        <v>344946</v>
      </c>
      <c r="K128" s="19">
        <v>1352532</v>
      </c>
      <c r="L128" s="20" t="s">
        <v>917</v>
      </c>
      <c r="M128" s="27">
        <v>32</v>
      </c>
      <c r="N128" s="25" t="s">
        <v>55</v>
      </c>
      <c r="O128" s="25"/>
      <c r="P128" s="25"/>
      <c r="Q128" s="25"/>
      <c r="R128" s="25"/>
      <c r="S128" s="25"/>
      <c r="T128" s="25"/>
      <c r="U128" s="25"/>
      <c r="V128" s="25"/>
      <c r="W128" s="25"/>
      <c r="X128" s="25"/>
      <c r="Y128" s="25"/>
      <c r="Z128" s="25"/>
      <c r="AA128" s="25"/>
      <c r="AB128" s="25"/>
      <c r="AC128" s="25"/>
      <c r="AD128" s="25"/>
      <c r="AE128" s="25"/>
      <c r="AF128" s="25"/>
      <c r="AG128" s="25"/>
      <c r="AH128" s="25"/>
      <c r="AI128" s="25" t="s">
        <v>918</v>
      </c>
      <c r="AJ128" s="25"/>
      <c r="AK128" s="25" t="s">
        <v>1371</v>
      </c>
      <c r="AL128" s="25" t="s">
        <v>1127</v>
      </c>
      <c r="AM128" s="52">
        <v>20071230</v>
      </c>
      <c r="AN128" s="25" t="s">
        <v>1343</v>
      </c>
      <c r="AO128" s="25"/>
      <c r="AP128" s="52"/>
    </row>
    <row r="129" spans="1:42" s="29" customFormat="1" ht="12">
      <c r="A129" s="19">
        <v>270128</v>
      </c>
      <c r="B129" s="25"/>
      <c r="C129" s="25" t="s">
        <v>1372</v>
      </c>
      <c r="D129" s="25"/>
      <c r="E129" s="25"/>
      <c r="F129" s="25"/>
      <c r="G129" s="25" t="s">
        <v>1373</v>
      </c>
      <c r="H129" s="25" t="s">
        <v>42</v>
      </c>
      <c r="I129" s="25" t="s">
        <v>1374</v>
      </c>
      <c r="J129" s="19">
        <v>344852</v>
      </c>
      <c r="K129" s="19">
        <v>1352552</v>
      </c>
      <c r="L129" s="20" t="s">
        <v>917</v>
      </c>
      <c r="M129" s="27">
        <v>22</v>
      </c>
      <c r="N129" s="25"/>
      <c r="O129" s="25"/>
      <c r="P129" s="25"/>
      <c r="Q129" s="25"/>
      <c r="R129" s="25"/>
      <c r="S129" s="25"/>
      <c r="T129" s="25"/>
      <c r="U129" s="25"/>
      <c r="V129" s="25"/>
      <c r="W129" s="25"/>
      <c r="X129" s="25"/>
      <c r="Y129" s="25"/>
      <c r="Z129" s="25"/>
      <c r="AA129" s="25"/>
      <c r="AB129" s="25"/>
      <c r="AC129" s="25"/>
      <c r="AD129" s="25" t="s">
        <v>48</v>
      </c>
      <c r="AE129" s="25"/>
      <c r="AF129" s="25"/>
      <c r="AG129" s="25"/>
      <c r="AH129" s="25"/>
      <c r="AI129" s="25" t="s">
        <v>918</v>
      </c>
      <c r="AJ129" s="25"/>
      <c r="AK129" s="25" t="s">
        <v>1355</v>
      </c>
      <c r="AL129" s="25" t="s">
        <v>1127</v>
      </c>
      <c r="AM129" s="52">
        <v>20071230</v>
      </c>
      <c r="AN129" s="25" t="s">
        <v>1343</v>
      </c>
      <c r="AO129" s="25"/>
      <c r="AP129" s="25"/>
    </row>
    <row r="130" spans="1:42" s="29" customFormat="1" ht="12">
      <c r="A130" s="19">
        <v>270129</v>
      </c>
      <c r="B130" s="25"/>
      <c r="C130" s="25" t="s">
        <v>1375</v>
      </c>
      <c r="D130" s="25"/>
      <c r="E130" s="25"/>
      <c r="F130" s="25"/>
      <c r="G130" s="25" t="s">
        <v>1376</v>
      </c>
      <c r="H130" s="25" t="s">
        <v>42</v>
      </c>
      <c r="I130" s="25" t="s">
        <v>1377</v>
      </c>
      <c r="J130" s="19">
        <v>344803</v>
      </c>
      <c r="K130" s="19">
        <v>1352643</v>
      </c>
      <c r="L130" s="20" t="s">
        <v>917</v>
      </c>
      <c r="M130" s="27">
        <v>32</v>
      </c>
      <c r="N130" s="25" t="s">
        <v>55</v>
      </c>
      <c r="O130" s="25"/>
      <c r="P130" s="25"/>
      <c r="Q130" s="25"/>
      <c r="R130" s="25"/>
      <c r="S130" s="25"/>
      <c r="T130" s="25"/>
      <c r="U130" s="25"/>
      <c r="V130" s="25"/>
      <c r="W130" s="25"/>
      <c r="X130" s="25"/>
      <c r="Y130" s="25"/>
      <c r="Z130" s="25"/>
      <c r="AA130" s="25"/>
      <c r="AB130" s="25"/>
      <c r="AC130" s="25"/>
      <c r="AD130" s="25"/>
      <c r="AE130" s="25"/>
      <c r="AF130" s="25"/>
      <c r="AG130" s="25"/>
      <c r="AH130" s="25"/>
      <c r="AI130" s="25" t="s">
        <v>918</v>
      </c>
      <c r="AJ130" s="25" t="s">
        <v>1182</v>
      </c>
      <c r="AK130" s="25" t="s">
        <v>1378</v>
      </c>
      <c r="AL130" s="25" t="s">
        <v>1127</v>
      </c>
      <c r="AM130" s="52">
        <v>20071230</v>
      </c>
      <c r="AN130" s="25" t="s">
        <v>1343</v>
      </c>
      <c r="AO130" s="25"/>
      <c r="AP130" s="25"/>
    </row>
    <row r="131" spans="1:42" s="29" customFormat="1" ht="12">
      <c r="A131" s="19">
        <v>270130</v>
      </c>
      <c r="B131" s="25"/>
      <c r="C131" s="25" t="s">
        <v>1379</v>
      </c>
      <c r="D131" s="25"/>
      <c r="E131" s="25"/>
      <c r="F131" s="25"/>
      <c r="G131" s="25" t="s">
        <v>1380</v>
      </c>
      <c r="H131" s="25" t="s">
        <v>42</v>
      </c>
      <c r="I131" s="25" t="s">
        <v>1381</v>
      </c>
      <c r="J131" s="19">
        <v>344749</v>
      </c>
      <c r="K131" s="19">
        <v>1352629</v>
      </c>
      <c r="L131" s="20" t="s">
        <v>917</v>
      </c>
      <c r="M131" s="27">
        <v>18</v>
      </c>
      <c r="N131" s="25"/>
      <c r="O131" s="25"/>
      <c r="P131" s="25"/>
      <c r="Q131" s="25"/>
      <c r="R131" s="25"/>
      <c r="S131" s="25"/>
      <c r="T131" s="25"/>
      <c r="U131" s="25"/>
      <c r="V131" s="25"/>
      <c r="W131" s="25"/>
      <c r="X131" s="25"/>
      <c r="Y131" s="25"/>
      <c r="Z131" s="25"/>
      <c r="AA131" s="25"/>
      <c r="AB131" s="25"/>
      <c r="AC131" s="25"/>
      <c r="AD131" s="25" t="s">
        <v>481</v>
      </c>
      <c r="AE131" s="25"/>
      <c r="AF131" s="25"/>
      <c r="AG131" s="25"/>
      <c r="AH131" s="25"/>
      <c r="AI131" s="25" t="s">
        <v>918</v>
      </c>
      <c r="AJ131" s="25"/>
      <c r="AK131" s="25" t="s">
        <v>1355</v>
      </c>
      <c r="AL131" s="25" t="s">
        <v>1127</v>
      </c>
      <c r="AM131" s="52">
        <v>20071230</v>
      </c>
      <c r="AN131" s="25" t="s">
        <v>1343</v>
      </c>
      <c r="AO131" s="25"/>
      <c r="AP131" s="25"/>
    </row>
    <row r="132" spans="1:42" s="29" customFormat="1" ht="12">
      <c r="A132" s="19">
        <v>270131</v>
      </c>
      <c r="B132" s="25"/>
      <c r="C132" s="25" t="s">
        <v>1382</v>
      </c>
      <c r="D132" s="25"/>
      <c r="E132" s="25"/>
      <c r="F132" s="25"/>
      <c r="G132" s="25" t="s">
        <v>1383</v>
      </c>
      <c r="H132" s="25" t="s">
        <v>42</v>
      </c>
      <c r="I132" s="25" t="s">
        <v>1384</v>
      </c>
      <c r="J132" s="19">
        <v>344552</v>
      </c>
      <c r="K132" s="19">
        <v>1353058</v>
      </c>
      <c r="L132" s="20" t="s">
        <v>917</v>
      </c>
      <c r="M132" s="27">
        <v>23</v>
      </c>
      <c r="N132" s="25"/>
      <c r="O132" s="25"/>
      <c r="P132" s="25"/>
      <c r="Q132" s="25"/>
      <c r="R132" s="25"/>
      <c r="S132" s="25" t="s">
        <v>55</v>
      </c>
      <c r="T132" s="25"/>
      <c r="U132" s="25"/>
      <c r="V132" s="25"/>
      <c r="W132" s="25"/>
      <c r="X132" s="25"/>
      <c r="Y132" s="25"/>
      <c r="Z132" s="25"/>
      <c r="AA132" s="25"/>
      <c r="AB132" s="25"/>
      <c r="AC132" s="25"/>
      <c r="AD132" s="25"/>
      <c r="AE132" s="25"/>
      <c r="AF132" s="25"/>
      <c r="AG132" s="25"/>
      <c r="AH132" s="25"/>
      <c r="AI132" s="25" t="s">
        <v>918</v>
      </c>
      <c r="AJ132" s="25"/>
      <c r="AK132" s="25" t="s">
        <v>1385</v>
      </c>
      <c r="AL132" s="25" t="s">
        <v>514</v>
      </c>
      <c r="AM132" s="52">
        <v>20071230</v>
      </c>
      <c r="AN132" s="25" t="s">
        <v>1343</v>
      </c>
      <c r="AO132" s="25"/>
      <c r="AP132" s="25"/>
    </row>
    <row r="133" spans="1:42" s="29" customFormat="1" ht="12">
      <c r="A133" s="19">
        <v>270132</v>
      </c>
      <c r="B133" s="25"/>
      <c r="C133" s="25" t="s">
        <v>1386</v>
      </c>
      <c r="D133" s="25"/>
      <c r="E133" s="25"/>
      <c r="F133" s="25"/>
      <c r="G133" s="25" t="s">
        <v>1387</v>
      </c>
      <c r="H133" s="25" t="s">
        <v>42</v>
      </c>
      <c r="I133" s="25" t="s">
        <v>1388</v>
      </c>
      <c r="J133" s="19">
        <v>344645</v>
      </c>
      <c r="K133" s="19">
        <v>1353140</v>
      </c>
      <c r="L133" s="20" t="s">
        <v>917</v>
      </c>
      <c r="M133" s="27">
        <v>26</v>
      </c>
      <c r="N133" s="25" t="s">
        <v>55</v>
      </c>
      <c r="O133" s="25"/>
      <c r="P133" s="25"/>
      <c r="Q133" s="25"/>
      <c r="R133" s="25"/>
      <c r="S133" s="25"/>
      <c r="T133" s="25"/>
      <c r="U133" s="25"/>
      <c r="V133" s="25"/>
      <c r="W133" s="25" t="s">
        <v>55</v>
      </c>
      <c r="X133" s="25" t="s">
        <v>55</v>
      </c>
      <c r="Y133" s="25"/>
      <c r="Z133" s="25"/>
      <c r="AA133" s="25" t="s">
        <v>55</v>
      </c>
      <c r="AB133" s="25" t="s">
        <v>55</v>
      </c>
      <c r="AC133" s="25" t="s">
        <v>55</v>
      </c>
      <c r="AD133" s="25" t="s">
        <v>1389</v>
      </c>
      <c r="AE133" s="25"/>
      <c r="AF133" s="25" t="s">
        <v>55</v>
      </c>
      <c r="AG133" s="25" t="s">
        <v>55</v>
      </c>
      <c r="AH133" s="25"/>
      <c r="AI133" s="25"/>
      <c r="AJ133" s="25"/>
      <c r="AK133" s="25" t="s">
        <v>1390</v>
      </c>
      <c r="AL133" s="25" t="s">
        <v>514</v>
      </c>
      <c r="AM133" s="52">
        <v>20071230</v>
      </c>
      <c r="AN133" s="25" t="s">
        <v>1343</v>
      </c>
      <c r="AO133" s="25"/>
      <c r="AP133" s="25"/>
    </row>
    <row r="134" spans="1:42" s="29" customFormat="1" ht="12">
      <c r="A134" s="19">
        <v>270133</v>
      </c>
      <c r="B134" s="25"/>
      <c r="C134" s="25" t="s">
        <v>1391</v>
      </c>
      <c r="D134" s="25"/>
      <c r="E134" s="25"/>
      <c r="F134" s="25"/>
      <c r="G134" s="25" t="s">
        <v>1392</v>
      </c>
      <c r="H134" s="25" t="s">
        <v>42</v>
      </c>
      <c r="I134" s="25" t="s">
        <v>1393</v>
      </c>
      <c r="J134" s="19">
        <v>344700</v>
      </c>
      <c r="K134" s="19">
        <v>1353151</v>
      </c>
      <c r="L134" s="20" t="s">
        <v>917</v>
      </c>
      <c r="M134" s="27">
        <v>24</v>
      </c>
      <c r="N134" s="25" t="s">
        <v>55</v>
      </c>
      <c r="O134" s="25"/>
      <c r="P134" s="25"/>
      <c r="Q134" s="25"/>
      <c r="R134" s="25"/>
      <c r="S134" s="25"/>
      <c r="T134" s="25"/>
      <c r="U134" s="25"/>
      <c r="V134" s="25"/>
      <c r="W134" s="25"/>
      <c r="X134" s="25" t="s">
        <v>55</v>
      </c>
      <c r="Y134" s="25"/>
      <c r="Z134" s="25"/>
      <c r="AA134" s="25"/>
      <c r="AB134" s="25"/>
      <c r="AC134" s="25"/>
      <c r="AD134" s="25" t="s">
        <v>1082</v>
      </c>
      <c r="AE134" s="25"/>
      <c r="AF134" s="25"/>
      <c r="AG134" s="25" t="s">
        <v>55</v>
      </c>
      <c r="AH134" s="25"/>
      <c r="AI134" s="25"/>
      <c r="AJ134" s="25"/>
      <c r="AK134" s="25" t="s">
        <v>1394</v>
      </c>
      <c r="AL134" s="25" t="s">
        <v>1127</v>
      </c>
      <c r="AM134" s="52">
        <v>20071230</v>
      </c>
      <c r="AN134" s="25" t="s">
        <v>1343</v>
      </c>
      <c r="AO134" s="25"/>
      <c r="AP134" s="25"/>
    </row>
    <row r="135" spans="1:42" s="29" customFormat="1" ht="12">
      <c r="A135" s="19">
        <v>270134</v>
      </c>
      <c r="B135" s="25"/>
      <c r="C135" s="25" t="s">
        <v>1395</v>
      </c>
      <c r="D135" s="25"/>
      <c r="E135" s="25"/>
      <c r="F135" s="25"/>
      <c r="G135" s="25" t="s">
        <v>1396</v>
      </c>
      <c r="H135" s="25" t="s">
        <v>42</v>
      </c>
      <c r="I135" s="25" t="s">
        <v>1397</v>
      </c>
      <c r="J135" s="19">
        <v>344559</v>
      </c>
      <c r="K135" s="19">
        <v>1353153</v>
      </c>
      <c r="L135" s="20" t="s">
        <v>917</v>
      </c>
      <c r="M135" s="27">
        <v>5</v>
      </c>
      <c r="N135" s="25" t="s">
        <v>55</v>
      </c>
      <c r="O135" s="25"/>
      <c r="P135" s="25"/>
      <c r="Q135" s="25"/>
      <c r="R135" s="25" t="s">
        <v>55</v>
      </c>
      <c r="S135" s="25"/>
      <c r="T135" s="25"/>
      <c r="U135" s="25"/>
      <c r="V135" s="25"/>
      <c r="W135" s="25"/>
      <c r="X135" s="25"/>
      <c r="Y135" s="25"/>
      <c r="Z135" s="25"/>
      <c r="AA135" s="25"/>
      <c r="AB135" s="25"/>
      <c r="AC135" s="25"/>
      <c r="AD135" s="25" t="s">
        <v>481</v>
      </c>
      <c r="AE135" s="25"/>
      <c r="AF135" s="25"/>
      <c r="AG135" s="25"/>
      <c r="AH135" s="25"/>
      <c r="AI135" s="25" t="s">
        <v>918</v>
      </c>
      <c r="AJ135" s="25"/>
      <c r="AK135" s="25" t="s">
        <v>1398</v>
      </c>
      <c r="AL135" s="25" t="s">
        <v>514</v>
      </c>
      <c r="AM135" s="52">
        <v>20071230</v>
      </c>
      <c r="AN135" s="25" t="s">
        <v>1343</v>
      </c>
      <c r="AO135" s="25"/>
      <c r="AP135" s="25"/>
    </row>
    <row r="136" spans="1:42" s="29" customFormat="1" ht="12">
      <c r="A136" s="19">
        <v>270135</v>
      </c>
      <c r="B136" s="25"/>
      <c r="C136" s="25" t="s">
        <v>1399</v>
      </c>
      <c r="D136" s="25"/>
      <c r="E136" s="25"/>
      <c r="F136" s="25"/>
      <c r="G136" s="25" t="s">
        <v>1400</v>
      </c>
      <c r="H136" s="25" t="s">
        <v>42</v>
      </c>
      <c r="I136" s="25" t="s">
        <v>1401</v>
      </c>
      <c r="J136" s="19">
        <v>344620</v>
      </c>
      <c r="K136" s="19">
        <v>1353225</v>
      </c>
      <c r="L136" s="20" t="s">
        <v>917</v>
      </c>
      <c r="M136" s="27">
        <v>5</v>
      </c>
      <c r="N136" s="25"/>
      <c r="O136" s="25"/>
      <c r="P136" s="25"/>
      <c r="Q136" s="25"/>
      <c r="R136" s="25"/>
      <c r="S136" s="25"/>
      <c r="T136" s="25"/>
      <c r="U136" s="25"/>
      <c r="V136" s="25"/>
      <c r="W136" s="25" t="s">
        <v>55</v>
      </c>
      <c r="X136" s="25"/>
      <c r="Y136" s="25"/>
      <c r="Z136" s="25"/>
      <c r="AA136" s="25"/>
      <c r="AB136" s="25"/>
      <c r="AC136" s="25"/>
      <c r="AD136" s="25"/>
      <c r="AE136" s="25"/>
      <c r="AF136" s="25"/>
      <c r="AG136" s="25"/>
      <c r="AH136" s="25"/>
      <c r="AI136" s="25" t="s">
        <v>918</v>
      </c>
      <c r="AJ136" s="25"/>
      <c r="AK136" s="25" t="s">
        <v>1385</v>
      </c>
      <c r="AL136" s="25" t="s">
        <v>514</v>
      </c>
      <c r="AM136" s="52">
        <v>20071230</v>
      </c>
      <c r="AN136" s="25" t="s">
        <v>1343</v>
      </c>
      <c r="AO136" s="25"/>
      <c r="AP136" s="25"/>
    </row>
    <row r="137" spans="1:42" s="29" customFormat="1" ht="12">
      <c r="A137" s="19">
        <v>270136</v>
      </c>
      <c r="B137" s="25"/>
      <c r="C137" s="25" t="s">
        <v>1402</v>
      </c>
      <c r="D137" s="25"/>
      <c r="E137" s="25"/>
      <c r="F137" s="25"/>
      <c r="G137" s="25" t="s">
        <v>1403</v>
      </c>
      <c r="H137" s="25" t="s">
        <v>42</v>
      </c>
      <c r="I137" s="25" t="s">
        <v>1404</v>
      </c>
      <c r="J137" s="19">
        <v>344704</v>
      </c>
      <c r="K137" s="19">
        <v>1353203</v>
      </c>
      <c r="L137" s="20" t="s">
        <v>917</v>
      </c>
      <c r="M137" s="27">
        <v>18</v>
      </c>
      <c r="N137" s="25"/>
      <c r="O137" s="25"/>
      <c r="P137" s="25"/>
      <c r="Q137" s="25"/>
      <c r="R137" s="25"/>
      <c r="S137" s="25"/>
      <c r="T137" s="25"/>
      <c r="U137" s="25"/>
      <c r="V137" s="25"/>
      <c r="W137" s="25" t="s">
        <v>55</v>
      </c>
      <c r="X137" s="25"/>
      <c r="Y137" s="25"/>
      <c r="Z137" s="25"/>
      <c r="AA137" s="25"/>
      <c r="AB137" s="25"/>
      <c r="AC137" s="25"/>
      <c r="AD137" s="25"/>
      <c r="AE137" s="25"/>
      <c r="AF137" s="25"/>
      <c r="AG137" s="25"/>
      <c r="AH137" s="25"/>
      <c r="AI137" s="25" t="s">
        <v>918</v>
      </c>
      <c r="AJ137" s="25"/>
      <c r="AK137" s="25" t="s">
        <v>1385</v>
      </c>
      <c r="AL137" s="25" t="s">
        <v>514</v>
      </c>
      <c r="AM137" s="52">
        <v>20071230</v>
      </c>
      <c r="AN137" s="25" t="s">
        <v>1343</v>
      </c>
      <c r="AO137" s="25"/>
      <c r="AP137" s="25"/>
    </row>
    <row r="138" spans="1:42" s="29" customFormat="1" ht="12">
      <c r="A138" s="19">
        <v>270137</v>
      </c>
      <c r="B138" s="25"/>
      <c r="C138" s="25" t="s">
        <v>1405</v>
      </c>
      <c r="D138" s="25"/>
      <c r="E138" s="25"/>
      <c r="F138" s="25"/>
      <c r="G138" s="25" t="s">
        <v>1406</v>
      </c>
      <c r="H138" s="25" t="s">
        <v>42</v>
      </c>
      <c r="I138" s="25" t="s">
        <v>1407</v>
      </c>
      <c r="J138" s="19">
        <v>344542</v>
      </c>
      <c r="K138" s="19">
        <v>1353148</v>
      </c>
      <c r="L138" s="20" t="s">
        <v>917</v>
      </c>
      <c r="M138" s="27">
        <v>5</v>
      </c>
      <c r="N138" s="25" t="s">
        <v>55</v>
      </c>
      <c r="O138" s="25"/>
      <c r="P138" s="25"/>
      <c r="Q138" s="25"/>
      <c r="R138" s="25"/>
      <c r="S138" s="25"/>
      <c r="T138" s="25"/>
      <c r="U138" s="25"/>
      <c r="V138" s="25"/>
      <c r="W138" s="25"/>
      <c r="X138" s="25"/>
      <c r="Y138" s="25"/>
      <c r="Z138" s="25"/>
      <c r="AA138" s="25"/>
      <c r="AB138" s="25"/>
      <c r="AC138" s="25"/>
      <c r="AD138" s="25"/>
      <c r="AE138" s="25"/>
      <c r="AF138" s="25"/>
      <c r="AG138" s="25"/>
      <c r="AH138" s="25"/>
      <c r="AI138" s="25" t="s">
        <v>918</v>
      </c>
      <c r="AJ138" s="25"/>
      <c r="AK138" s="25" t="s">
        <v>1385</v>
      </c>
      <c r="AL138" s="25" t="s">
        <v>514</v>
      </c>
      <c r="AM138" s="52">
        <v>20071230</v>
      </c>
      <c r="AN138" s="25" t="s">
        <v>1343</v>
      </c>
      <c r="AO138" s="25"/>
      <c r="AP138" s="25"/>
    </row>
    <row r="139" spans="1:42" s="29" customFormat="1" ht="12">
      <c r="A139" s="19">
        <v>270138</v>
      </c>
      <c r="B139" s="25"/>
      <c r="C139" s="25" t="s">
        <v>1408</v>
      </c>
      <c r="D139" s="25"/>
      <c r="E139" s="25"/>
      <c r="F139" s="25"/>
      <c r="G139" s="25" t="s">
        <v>1409</v>
      </c>
      <c r="H139" s="25" t="s">
        <v>42</v>
      </c>
      <c r="I139" s="25" t="s">
        <v>1410</v>
      </c>
      <c r="J139" s="19">
        <v>344603</v>
      </c>
      <c r="K139" s="19">
        <v>1353015</v>
      </c>
      <c r="L139" s="20" t="s">
        <v>917</v>
      </c>
      <c r="M139" s="27">
        <v>40</v>
      </c>
      <c r="N139" s="25" t="s">
        <v>55</v>
      </c>
      <c r="O139" s="25"/>
      <c r="P139" s="25"/>
      <c r="Q139" s="25"/>
      <c r="R139" s="25"/>
      <c r="S139" s="25"/>
      <c r="T139" s="25"/>
      <c r="U139" s="25"/>
      <c r="V139" s="25"/>
      <c r="W139" s="25"/>
      <c r="X139" s="25"/>
      <c r="Y139" s="25" t="s">
        <v>55</v>
      </c>
      <c r="Z139" s="25"/>
      <c r="AA139" s="25"/>
      <c r="AB139" s="25"/>
      <c r="AC139" s="25"/>
      <c r="AD139" s="25" t="s">
        <v>451</v>
      </c>
      <c r="AE139" s="25"/>
      <c r="AF139" s="25"/>
      <c r="AG139" s="25"/>
      <c r="AH139" s="25"/>
      <c r="AI139" s="25" t="s">
        <v>918</v>
      </c>
      <c r="AJ139" s="25"/>
      <c r="AK139" s="25" t="s">
        <v>1411</v>
      </c>
      <c r="AL139" s="25" t="s">
        <v>514</v>
      </c>
      <c r="AM139" s="52">
        <v>20071230</v>
      </c>
      <c r="AN139" s="25" t="s">
        <v>1343</v>
      </c>
      <c r="AO139" s="25"/>
      <c r="AP139" s="25"/>
    </row>
    <row r="140" spans="1:42" s="29" customFormat="1" ht="12">
      <c r="A140" s="19">
        <v>270139</v>
      </c>
      <c r="B140" s="25"/>
      <c r="C140" s="25" t="s">
        <v>1412</v>
      </c>
      <c r="D140" s="25" t="s">
        <v>1413</v>
      </c>
      <c r="E140" s="25"/>
      <c r="F140" s="25"/>
      <c r="G140" s="25" t="s">
        <v>1414</v>
      </c>
      <c r="H140" s="25" t="s">
        <v>42</v>
      </c>
      <c r="I140" s="25" t="s">
        <v>1415</v>
      </c>
      <c r="J140" s="19">
        <v>345126</v>
      </c>
      <c r="K140" s="19">
        <v>1353530</v>
      </c>
      <c r="L140" s="20" t="s">
        <v>917</v>
      </c>
      <c r="M140" s="27">
        <v>60</v>
      </c>
      <c r="N140" s="25"/>
      <c r="O140" s="25"/>
      <c r="P140" s="25"/>
      <c r="Q140" s="25"/>
      <c r="R140" s="25"/>
      <c r="S140" s="25"/>
      <c r="T140" s="25"/>
      <c r="U140" s="25"/>
      <c r="V140" s="25"/>
      <c r="W140" s="25" t="s">
        <v>55</v>
      </c>
      <c r="X140" s="25"/>
      <c r="Y140" s="25"/>
      <c r="Z140" s="25"/>
      <c r="AA140" s="25"/>
      <c r="AB140" s="25"/>
      <c r="AC140" s="25"/>
      <c r="AD140" s="25"/>
      <c r="AE140" s="25"/>
      <c r="AF140" s="25"/>
      <c r="AG140" s="25"/>
      <c r="AH140" s="25"/>
      <c r="AI140" s="25" t="s">
        <v>918</v>
      </c>
      <c r="AJ140" s="25"/>
      <c r="AK140" s="25" t="s">
        <v>1416</v>
      </c>
      <c r="AL140" s="25" t="s">
        <v>1127</v>
      </c>
      <c r="AM140" s="52">
        <v>20071230</v>
      </c>
      <c r="AN140" s="25" t="s">
        <v>1417</v>
      </c>
      <c r="AO140" s="25"/>
      <c r="AP140" s="25"/>
    </row>
    <row r="141" spans="1:42" s="29" customFormat="1" ht="12">
      <c r="A141" s="19">
        <v>270140</v>
      </c>
      <c r="B141" s="25"/>
      <c r="C141" s="25" t="s">
        <v>1412</v>
      </c>
      <c r="D141" s="25" t="s">
        <v>1334</v>
      </c>
      <c r="E141" s="25"/>
      <c r="F141" s="25"/>
      <c r="G141" s="25" t="s">
        <v>1414</v>
      </c>
      <c r="H141" s="25" t="s">
        <v>42</v>
      </c>
      <c r="I141" s="25" t="s">
        <v>1418</v>
      </c>
      <c r="J141" s="19">
        <v>345124</v>
      </c>
      <c r="K141" s="19">
        <v>1353532</v>
      </c>
      <c r="L141" s="20" t="s">
        <v>917</v>
      </c>
      <c r="M141" s="27">
        <v>57</v>
      </c>
      <c r="N141" s="25"/>
      <c r="O141" s="25"/>
      <c r="P141" s="25"/>
      <c r="Q141" s="25"/>
      <c r="R141" s="25"/>
      <c r="S141" s="25"/>
      <c r="T141" s="25"/>
      <c r="U141" s="25"/>
      <c r="V141" s="25"/>
      <c r="W141" s="25"/>
      <c r="X141" s="25"/>
      <c r="Y141" s="25"/>
      <c r="Z141" s="25"/>
      <c r="AA141" s="25"/>
      <c r="AB141" s="25"/>
      <c r="AC141" s="25"/>
      <c r="AD141" s="25" t="s">
        <v>1082</v>
      </c>
      <c r="AE141" s="25"/>
      <c r="AF141" s="25"/>
      <c r="AG141" s="25"/>
      <c r="AH141" s="25"/>
      <c r="AI141" s="25" t="s">
        <v>918</v>
      </c>
      <c r="AJ141" s="25"/>
      <c r="AK141" s="25" t="s">
        <v>1419</v>
      </c>
      <c r="AL141" s="25" t="s">
        <v>1127</v>
      </c>
      <c r="AM141" s="52">
        <v>20071230</v>
      </c>
      <c r="AN141" s="25" t="s">
        <v>1417</v>
      </c>
      <c r="AO141" s="25"/>
      <c r="AP141" s="25"/>
    </row>
    <row r="142" spans="1:42" s="29" customFormat="1" ht="12">
      <c r="A142" s="19">
        <v>270141</v>
      </c>
      <c r="B142" s="25"/>
      <c r="C142" s="25" t="s">
        <v>1412</v>
      </c>
      <c r="D142" s="25" t="s">
        <v>1420</v>
      </c>
      <c r="E142" s="25"/>
      <c r="F142" s="25"/>
      <c r="G142" s="25" t="s">
        <v>1414</v>
      </c>
      <c r="H142" s="25" t="s">
        <v>42</v>
      </c>
      <c r="I142" s="25" t="s">
        <v>1418</v>
      </c>
      <c r="J142" s="19">
        <v>345130</v>
      </c>
      <c r="K142" s="19">
        <v>1353520</v>
      </c>
      <c r="L142" s="20" t="s">
        <v>917</v>
      </c>
      <c r="M142" s="27">
        <v>86</v>
      </c>
      <c r="N142" s="25" t="s">
        <v>55</v>
      </c>
      <c r="O142" s="25"/>
      <c r="P142" s="25"/>
      <c r="Q142" s="25"/>
      <c r="R142" s="25"/>
      <c r="S142" s="25"/>
      <c r="T142" s="25"/>
      <c r="U142" s="25"/>
      <c r="V142" s="25"/>
      <c r="W142" s="25"/>
      <c r="X142" s="25"/>
      <c r="Y142" s="25"/>
      <c r="Z142" s="25"/>
      <c r="AA142" s="25"/>
      <c r="AB142" s="25"/>
      <c r="AC142" s="25"/>
      <c r="AD142" s="25"/>
      <c r="AE142" s="25"/>
      <c r="AF142" s="25"/>
      <c r="AG142" s="25"/>
      <c r="AH142" s="25"/>
      <c r="AI142" s="25" t="s">
        <v>918</v>
      </c>
      <c r="AJ142" s="25"/>
      <c r="AK142" s="25" t="s">
        <v>1419</v>
      </c>
      <c r="AL142" s="25" t="s">
        <v>1127</v>
      </c>
      <c r="AM142" s="52">
        <v>20071230</v>
      </c>
      <c r="AN142" s="25" t="s">
        <v>1417</v>
      </c>
      <c r="AO142" s="25"/>
      <c r="AP142" s="25"/>
    </row>
    <row r="143" spans="1:42" s="29" customFormat="1" ht="12">
      <c r="A143" s="19">
        <v>270142</v>
      </c>
      <c r="B143" s="25"/>
      <c r="C143" s="25" t="s">
        <v>1412</v>
      </c>
      <c r="D143" s="25" t="s">
        <v>1421</v>
      </c>
      <c r="E143" s="25"/>
      <c r="F143" s="25"/>
      <c r="G143" s="25" t="s">
        <v>1414</v>
      </c>
      <c r="H143" s="25" t="s">
        <v>42</v>
      </c>
      <c r="I143" s="25" t="s">
        <v>1422</v>
      </c>
      <c r="J143" s="19">
        <v>345140</v>
      </c>
      <c r="K143" s="19">
        <v>1353521</v>
      </c>
      <c r="L143" s="20" t="s">
        <v>917</v>
      </c>
      <c r="M143" s="27">
        <v>69</v>
      </c>
      <c r="N143" s="25"/>
      <c r="O143" s="25"/>
      <c r="P143" s="25"/>
      <c r="Q143" s="25"/>
      <c r="R143" s="25"/>
      <c r="S143" s="25"/>
      <c r="T143" s="25"/>
      <c r="U143" s="25"/>
      <c r="V143" s="25"/>
      <c r="W143" s="25"/>
      <c r="X143" s="25" t="s">
        <v>55</v>
      </c>
      <c r="Y143" s="25"/>
      <c r="Z143" s="25"/>
      <c r="AA143" s="25"/>
      <c r="AB143" s="25"/>
      <c r="AC143" s="25"/>
      <c r="AD143" s="25" t="s">
        <v>48</v>
      </c>
      <c r="AE143" s="25"/>
      <c r="AF143" s="25"/>
      <c r="AG143" s="25"/>
      <c r="AH143" s="25"/>
      <c r="AI143" s="25" t="s">
        <v>918</v>
      </c>
      <c r="AJ143" s="25"/>
      <c r="AK143" s="25" t="s">
        <v>1419</v>
      </c>
      <c r="AL143" s="25" t="s">
        <v>1127</v>
      </c>
      <c r="AM143" s="52">
        <v>20071230</v>
      </c>
      <c r="AN143" s="25" t="s">
        <v>1417</v>
      </c>
      <c r="AO143" s="25"/>
      <c r="AP143" s="25"/>
    </row>
    <row r="144" spans="1:42" s="29" customFormat="1" ht="12">
      <c r="A144" s="19">
        <v>270143</v>
      </c>
      <c r="B144" s="25"/>
      <c r="C144" s="25" t="s">
        <v>1423</v>
      </c>
      <c r="D144" s="25" t="s">
        <v>1424</v>
      </c>
      <c r="E144" s="25"/>
      <c r="F144" s="25"/>
      <c r="G144" s="25" t="s">
        <v>1425</v>
      </c>
      <c r="H144" s="25" t="s">
        <v>1426</v>
      </c>
      <c r="I144" s="25" t="s">
        <v>1427</v>
      </c>
      <c r="J144" s="19">
        <v>345121</v>
      </c>
      <c r="K144" s="19">
        <v>1353555</v>
      </c>
      <c r="L144" s="20" t="s">
        <v>917</v>
      </c>
      <c r="M144" s="27">
        <v>30</v>
      </c>
      <c r="N144" s="25"/>
      <c r="O144" s="25"/>
      <c r="P144" s="25"/>
      <c r="Q144" s="25"/>
      <c r="R144" s="25"/>
      <c r="S144" s="25"/>
      <c r="T144" s="25"/>
      <c r="U144" s="25"/>
      <c r="V144" s="25"/>
      <c r="W144" s="25"/>
      <c r="X144" s="25" t="s">
        <v>55</v>
      </c>
      <c r="Y144" s="25"/>
      <c r="Z144" s="25"/>
      <c r="AA144" s="25"/>
      <c r="AB144" s="25"/>
      <c r="AC144" s="25"/>
      <c r="AD144" s="25"/>
      <c r="AE144" s="25"/>
      <c r="AF144" s="25"/>
      <c r="AG144" s="25"/>
      <c r="AH144" s="25"/>
      <c r="AI144" s="25" t="s">
        <v>918</v>
      </c>
      <c r="AJ144" s="25" t="s">
        <v>1428</v>
      </c>
      <c r="AK144" s="25" t="s">
        <v>1429</v>
      </c>
      <c r="AL144" s="25" t="s">
        <v>514</v>
      </c>
      <c r="AM144" s="52">
        <v>20071230</v>
      </c>
      <c r="AN144" s="25" t="s">
        <v>1417</v>
      </c>
      <c r="AO144" s="25"/>
      <c r="AP144" s="25"/>
    </row>
    <row r="145" spans="1:42" s="29" customFormat="1" ht="12">
      <c r="A145" s="19">
        <v>270144</v>
      </c>
      <c r="B145" s="25"/>
      <c r="C145" s="25" t="s">
        <v>1423</v>
      </c>
      <c r="D145" s="25"/>
      <c r="E145" s="25"/>
      <c r="F145" s="25"/>
      <c r="G145" s="25" t="s">
        <v>1425</v>
      </c>
      <c r="H145" s="25" t="s">
        <v>42</v>
      </c>
      <c r="I145" s="25" t="s">
        <v>1427</v>
      </c>
      <c r="J145" s="19">
        <v>345122</v>
      </c>
      <c r="K145" s="19">
        <v>1353555</v>
      </c>
      <c r="L145" s="20" t="s">
        <v>917</v>
      </c>
      <c r="M145" s="27">
        <v>30</v>
      </c>
      <c r="N145" s="25" t="s">
        <v>55</v>
      </c>
      <c r="O145" s="25"/>
      <c r="P145" s="25"/>
      <c r="Q145" s="25"/>
      <c r="R145" s="25" t="s">
        <v>55</v>
      </c>
      <c r="S145" s="25"/>
      <c r="T145" s="25"/>
      <c r="U145" s="25"/>
      <c r="V145" s="25"/>
      <c r="W145" s="25"/>
      <c r="X145" s="25" t="s">
        <v>55</v>
      </c>
      <c r="Y145" s="25"/>
      <c r="Z145" s="25"/>
      <c r="AA145" s="25"/>
      <c r="AB145" s="25"/>
      <c r="AC145" s="25"/>
      <c r="AD145" s="25"/>
      <c r="AE145" s="25"/>
      <c r="AF145" s="25"/>
      <c r="AG145" s="25"/>
      <c r="AH145" s="25"/>
      <c r="AI145" s="25" t="s">
        <v>918</v>
      </c>
      <c r="AJ145" s="25"/>
      <c r="AK145" s="25" t="s">
        <v>1419</v>
      </c>
      <c r="AL145" s="25" t="s">
        <v>1127</v>
      </c>
      <c r="AM145" s="52">
        <v>20071230</v>
      </c>
      <c r="AN145" s="25" t="s">
        <v>1417</v>
      </c>
      <c r="AO145" s="25"/>
      <c r="AP145" s="25"/>
    </row>
    <row r="146" spans="1:42" s="29" customFormat="1" ht="12">
      <c r="A146" s="19">
        <v>270145</v>
      </c>
      <c r="B146" s="25"/>
      <c r="C146" s="25" t="s">
        <v>1430</v>
      </c>
      <c r="D146" s="25" t="s">
        <v>1431</v>
      </c>
      <c r="E146" s="25"/>
      <c r="F146" s="25"/>
      <c r="G146" s="25" t="s">
        <v>1432</v>
      </c>
      <c r="H146" s="25" t="s">
        <v>1433</v>
      </c>
      <c r="I146" s="25" t="s">
        <v>1434</v>
      </c>
      <c r="J146" s="19">
        <v>345055</v>
      </c>
      <c r="K146" s="19">
        <v>1353539</v>
      </c>
      <c r="L146" s="20" t="s">
        <v>917</v>
      </c>
      <c r="M146" s="27">
        <v>18</v>
      </c>
      <c r="N146" s="25"/>
      <c r="O146" s="25"/>
      <c r="P146" s="25"/>
      <c r="Q146" s="25"/>
      <c r="R146" s="25"/>
      <c r="S146" s="25"/>
      <c r="T146" s="25"/>
      <c r="U146" s="25"/>
      <c r="V146" s="25"/>
      <c r="W146" s="25"/>
      <c r="X146" s="25"/>
      <c r="Y146" s="25"/>
      <c r="Z146" s="25"/>
      <c r="AA146" s="25"/>
      <c r="AB146" s="25"/>
      <c r="AC146" s="25"/>
      <c r="AD146" s="25" t="s">
        <v>48</v>
      </c>
      <c r="AE146" s="25"/>
      <c r="AF146" s="25"/>
      <c r="AG146" s="25"/>
      <c r="AH146" s="25"/>
      <c r="AI146" s="25" t="s">
        <v>918</v>
      </c>
      <c r="AJ146" s="25"/>
      <c r="AK146" s="25" t="s">
        <v>1435</v>
      </c>
      <c r="AL146" s="25" t="s">
        <v>514</v>
      </c>
      <c r="AM146" s="52">
        <v>20071230</v>
      </c>
      <c r="AN146" s="25" t="s">
        <v>1417</v>
      </c>
      <c r="AO146" s="25"/>
      <c r="AP146" s="25"/>
    </row>
    <row r="147" spans="1:42" s="29" customFormat="1" ht="12">
      <c r="A147" s="19">
        <v>270146</v>
      </c>
      <c r="B147" s="25"/>
      <c r="C147" s="25" t="s">
        <v>1430</v>
      </c>
      <c r="D147" s="25" t="s">
        <v>1436</v>
      </c>
      <c r="E147" s="25"/>
      <c r="F147" s="25"/>
      <c r="G147" s="25" t="s">
        <v>1432</v>
      </c>
      <c r="H147" s="25" t="s">
        <v>1437</v>
      </c>
      <c r="I147" s="25" t="s">
        <v>1438</v>
      </c>
      <c r="J147" s="19">
        <v>345051</v>
      </c>
      <c r="K147" s="19">
        <v>1353547</v>
      </c>
      <c r="L147" s="20" t="s">
        <v>917</v>
      </c>
      <c r="M147" s="27">
        <v>19</v>
      </c>
      <c r="N147" s="25" t="s">
        <v>55</v>
      </c>
      <c r="O147" s="25"/>
      <c r="P147" s="25"/>
      <c r="Q147" s="25"/>
      <c r="R147" s="25"/>
      <c r="S147" s="25"/>
      <c r="T147" s="25"/>
      <c r="U147" s="25"/>
      <c r="V147" s="25"/>
      <c r="W147" s="25"/>
      <c r="X147" s="25"/>
      <c r="Y147" s="25"/>
      <c r="Z147" s="25"/>
      <c r="AA147" s="25"/>
      <c r="AB147" s="25"/>
      <c r="AC147" s="25"/>
      <c r="AD147" s="25" t="s">
        <v>1082</v>
      </c>
      <c r="AE147" s="25"/>
      <c r="AF147" s="25"/>
      <c r="AG147" s="25"/>
      <c r="AH147" s="25"/>
      <c r="AI147" s="25" t="s">
        <v>918</v>
      </c>
      <c r="AJ147" s="25" t="s">
        <v>1439</v>
      </c>
      <c r="AK147" s="25" t="s">
        <v>1440</v>
      </c>
      <c r="AL147" s="25" t="s">
        <v>514</v>
      </c>
      <c r="AM147" s="52">
        <v>20071230</v>
      </c>
      <c r="AN147" s="25" t="s">
        <v>1417</v>
      </c>
      <c r="AO147" s="25"/>
      <c r="AP147" s="25"/>
    </row>
    <row r="148" spans="1:42" s="29" customFormat="1" ht="12">
      <c r="A148" s="19">
        <v>270147</v>
      </c>
      <c r="B148" s="25"/>
      <c r="C148" s="25" t="s">
        <v>1430</v>
      </c>
      <c r="D148" s="25" t="s">
        <v>1441</v>
      </c>
      <c r="E148" s="25"/>
      <c r="F148" s="25"/>
      <c r="G148" s="25" t="s">
        <v>1432</v>
      </c>
      <c r="H148" s="25" t="s">
        <v>1336</v>
      </c>
      <c r="I148" s="25" t="s">
        <v>1438</v>
      </c>
      <c r="J148" s="19">
        <v>345045</v>
      </c>
      <c r="K148" s="19">
        <v>1353544</v>
      </c>
      <c r="L148" s="20" t="s">
        <v>917</v>
      </c>
      <c r="M148" s="27">
        <v>19</v>
      </c>
      <c r="N148" s="25" t="s">
        <v>55</v>
      </c>
      <c r="O148" s="25"/>
      <c r="P148" s="25"/>
      <c r="Q148" s="25"/>
      <c r="R148" s="25"/>
      <c r="S148" s="25"/>
      <c r="T148" s="25"/>
      <c r="U148" s="25"/>
      <c r="V148" s="25"/>
      <c r="W148" s="25"/>
      <c r="X148" s="25" t="s">
        <v>55</v>
      </c>
      <c r="Y148" s="25"/>
      <c r="Z148" s="25"/>
      <c r="AA148" s="25"/>
      <c r="AB148" s="25"/>
      <c r="AC148" s="25"/>
      <c r="AD148" s="25" t="s">
        <v>1082</v>
      </c>
      <c r="AE148" s="25"/>
      <c r="AF148" s="25"/>
      <c r="AG148" s="25"/>
      <c r="AH148" s="25"/>
      <c r="AI148" s="25" t="s">
        <v>918</v>
      </c>
      <c r="AJ148" s="25"/>
      <c r="AK148" s="25" t="s">
        <v>1416</v>
      </c>
      <c r="AL148" s="25" t="s">
        <v>514</v>
      </c>
      <c r="AM148" s="52">
        <v>20071230</v>
      </c>
      <c r="AN148" s="25" t="s">
        <v>1417</v>
      </c>
      <c r="AO148" s="25"/>
      <c r="AP148" s="25"/>
    </row>
    <row r="149" spans="1:42" s="29" customFormat="1" ht="12">
      <c r="A149" s="19">
        <v>270148</v>
      </c>
      <c r="B149" s="25"/>
      <c r="C149" s="25" t="s">
        <v>1430</v>
      </c>
      <c r="D149" s="25" t="s">
        <v>1420</v>
      </c>
      <c r="E149" s="25"/>
      <c r="F149" s="25"/>
      <c r="G149" s="25" t="s">
        <v>1432</v>
      </c>
      <c r="H149" s="25" t="s">
        <v>1442</v>
      </c>
      <c r="I149" s="25" t="s">
        <v>1438</v>
      </c>
      <c r="J149" s="19">
        <v>345045</v>
      </c>
      <c r="K149" s="19">
        <v>1353546</v>
      </c>
      <c r="L149" s="20" t="s">
        <v>917</v>
      </c>
      <c r="M149" s="27">
        <v>19</v>
      </c>
      <c r="N149" s="25" t="s">
        <v>55</v>
      </c>
      <c r="O149" s="25"/>
      <c r="P149" s="25"/>
      <c r="Q149" s="25"/>
      <c r="R149" s="25"/>
      <c r="S149" s="25"/>
      <c r="T149" s="25"/>
      <c r="U149" s="25"/>
      <c r="V149" s="25"/>
      <c r="W149" s="25"/>
      <c r="X149" s="25" t="s">
        <v>55</v>
      </c>
      <c r="Y149" s="25" t="s">
        <v>55</v>
      </c>
      <c r="Z149" s="25"/>
      <c r="AA149" s="25"/>
      <c r="AB149" s="25"/>
      <c r="AC149" s="25"/>
      <c r="AD149" s="25" t="s">
        <v>1214</v>
      </c>
      <c r="AE149" s="25"/>
      <c r="AF149" s="25"/>
      <c r="AG149" s="25" t="s">
        <v>55</v>
      </c>
      <c r="AH149" s="25"/>
      <c r="AI149" s="25"/>
      <c r="AJ149" s="25"/>
      <c r="AK149" s="25" t="s">
        <v>1443</v>
      </c>
      <c r="AL149" s="25" t="s">
        <v>514</v>
      </c>
      <c r="AM149" s="52">
        <v>20071230</v>
      </c>
      <c r="AN149" s="25" t="s">
        <v>1417</v>
      </c>
      <c r="AO149" s="25"/>
      <c r="AP149" s="25"/>
    </row>
    <row r="150" spans="1:42" s="29" customFormat="1" ht="12">
      <c r="A150" s="19">
        <v>270149</v>
      </c>
      <c r="B150" s="25"/>
      <c r="C150" s="25" t="s">
        <v>1444</v>
      </c>
      <c r="D150" s="25" t="s">
        <v>1436</v>
      </c>
      <c r="E150" s="25"/>
      <c r="F150" s="25"/>
      <c r="G150" s="25" t="s">
        <v>1445</v>
      </c>
      <c r="H150" s="25" t="s">
        <v>1437</v>
      </c>
      <c r="I150" s="25" t="s">
        <v>1446</v>
      </c>
      <c r="J150" s="19">
        <v>345059</v>
      </c>
      <c r="K150" s="19">
        <v>1353615</v>
      </c>
      <c r="L150" s="20" t="s">
        <v>917</v>
      </c>
      <c r="M150" s="27">
        <v>15</v>
      </c>
      <c r="N150" s="25" t="s">
        <v>55</v>
      </c>
      <c r="O150" s="25"/>
      <c r="P150" s="25"/>
      <c r="Q150" s="25"/>
      <c r="R150" s="25"/>
      <c r="S150" s="25"/>
      <c r="T150" s="25"/>
      <c r="U150" s="25"/>
      <c r="V150" s="25"/>
      <c r="W150" s="25"/>
      <c r="X150" s="25"/>
      <c r="Y150" s="25"/>
      <c r="Z150" s="25"/>
      <c r="AA150" s="25"/>
      <c r="AB150" s="25"/>
      <c r="AC150" s="25"/>
      <c r="AD150" s="25"/>
      <c r="AE150" s="25"/>
      <c r="AF150" s="25"/>
      <c r="AG150" s="25"/>
      <c r="AH150" s="25"/>
      <c r="AI150" s="25" t="s">
        <v>918</v>
      </c>
      <c r="AJ150" s="25"/>
      <c r="AK150" s="25" t="s">
        <v>1447</v>
      </c>
      <c r="AL150" s="25" t="s">
        <v>514</v>
      </c>
      <c r="AM150" s="52">
        <v>20071230</v>
      </c>
      <c r="AN150" s="25" t="s">
        <v>1417</v>
      </c>
      <c r="AO150" s="25"/>
      <c r="AP150" s="25"/>
    </row>
    <row r="151" spans="1:42" s="29" customFormat="1" ht="12">
      <c r="A151" s="19">
        <v>270150</v>
      </c>
      <c r="B151" s="25"/>
      <c r="C151" s="25" t="s">
        <v>1444</v>
      </c>
      <c r="D151" s="25" t="s">
        <v>1441</v>
      </c>
      <c r="E151" s="25"/>
      <c r="F151" s="25"/>
      <c r="G151" s="25" t="s">
        <v>1445</v>
      </c>
      <c r="H151" s="25" t="s">
        <v>1336</v>
      </c>
      <c r="I151" s="25" t="s">
        <v>1446</v>
      </c>
      <c r="J151" s="19">
        <v>345053</v>
      </c>
      <c r="K151" s="19">
        <v>1353611</v>
      </c>
      <c r="L151" s="20" t="s">
        <v>917</v>
      </c>
      <c r="M151" s="27">
        <v>17</v>
      </c>
      <c r="N151" s="25" t="s">
        <v>55</v>
      </c>
      <c r="O151" s="25"/>
      <c r="P151" s="25"/>
      <c r="Q151" s="25"/>
      <c r="R151" s="25"/>
      <c r="S151" s="25"/>
      <c r="T151" s="25"/>
      <c r="U151" s="25"/>
      <c r="V151" s="25"/>
      <c r="W151" s="25"/>
      <c r="X151" s="25"/>
      <c r="Y151" s="25"/>
      <c r="Z151" s="25"/>
      <c r="AA151" s="25"/>
      <c r="AB151" s="25"/>
      <c r="AC151" s="25"/>
      <c r="AD151" s="25"/>
      <c r="AE151" s="25"/>
      <c r="AF151" s="25"/>
      <c r="AG151" s="25"/>
      <c r="AH151" s="25"/>
      <c r="AI151" s="25" t="s">
        <v>918</v>
      </c>
      <c r="AJ151" s="25"/>
      <c r="AK151" s="25" t="s">
        <v>1416</v>
      </c>
      <c r="AL151" s="25" t="s">
        <v>514</v>
      </c>
      <c r="AM151" s="52">
        <v>20071230</v>
      </c>
      <c r="AN151" s="25" t="s">
        <v>1417</v>
      </c>
      <c r="AO151" s="25"/>
      <c r="AP151" s="25"/>
    </row>
    <row r="152" spans="1:42" s="29" customFormat="1" ht="12">
      <c r="A152" s="19">
        <v>270151</v>
      </c>
      <c r="B152" s="25"/>
      <c r="C152" s="25" t="s">
        <v>1444</v>
      </c>
      <c r="D152" s="25" t="s">
        <v>1420</v>
      </c>
      <c r="E152" s="25"/>
      <c r="F152" s="25"/>
      <c r="G152" s="25" t="s">
        <v>1445</v>
      </c>
      <c r="H152" s="25" t="s">
        <v>1442</v>
      </c>
      <c r="I152" s="25" t="s">
        <v>1446</v>
      </c>
      <c r="J152" s="19">
        <v>345114</v>
      </c>
      <c r="K152" s="19">
        <v>1353553</v>
      </c>
      <c r="L152" s="20" t="s">
        <v>917</v>
      </c>
      <c r="M152" s="27">
        <v>17</v>
      </c>
      <c r="N152" s="25" t="s">
        <v>55</v>
      </c>
      <c r="O152" s="25"/>
      <c r="P152" s="25"/>
      <c r="Q152" s="25"/>
      <c r="R152" s="25"/>
      <c r="S152" s="25"/>
      <c r="T152" s="25"/>
      <c r="U152" s="25"/>
      <c r="V152" s="25"/>
      <c r="W152" s="25"/>
      <c r="X152" s="25"/>
      <c r="Y152" s="25"/>
      <c r="Z152" s="25"/>
      <c r="AA152" s="25"/>
      <c r="AB152" s="25"/>
      <c r="AC152" s="25"/>
      <c r="AD152" s="25"/>
      <c r="AE152" s="25"/>
      <c r="AF152" s="25"/>
      <c r="AG152" s="25"/>
      <c r="AH152" s="25"/>
      <c r="AI152" s="25" t="s">
        <v>918</v>
      </c>
      <c r="AJ152" s="25"/>
      <c r="AK152" s="25" t="s">
        <v>1448</v>
      </c>
      <c r="AL152" s="25" t="s">
        <v>514</v>
      </c>
      <c r="AM152" s="52">
        <v>20071230</v>
      </c>
      <c r="AN152" s="25" t="s">
        <v>1417</v>
      </c>
      <c r="AO152" s="25"/>
      <c r="AP152" s="25"/>
    </row>
    <row r="153" spans="1:42" s="29" customFormat="1" ht="12">
      <c r="A153" s="19">
        <v>270152</v>
      </c>
      <c r="B153" s="25"/>
      <c r="C153" s="25" t="s">
        <v>1444</v>
      </c>
      <c r="D153" s="25" t="s">
        <v>1449</v>
      </c>
      <c r="E153" s="25"/>
      <c r="F153" s="25"/>
      <c r="G153" s="25" t="s">
        <v>1445</v>
      </c>
      <c r="H153" s="25" t="s">
        <v>1450</v>
      </c>
      <c r="I153" s="25" t="s">
        <v>1451</v>
      </c>
      <c r="J153" s="19">
        <v>345059</v>
      </c>
      <c r="K153" s="19">
        <v>1353601</v>
      </c>
      <c r="L153" s="20" t="s">
        <v>917</v>
      </c>
      <c r="M153" s="27">
        <v>16</v>
      </c>
      <c r="N153" s="25"/>
      <c r="O153" s="25"/>
      <c r="P153" s="25"/>
      <c r="Q153" s="25"/>
      <c r="R153" s="25" t="s">
        <v>55</v>
      </c>
      <c r="S153" s="25"/>
      <c r="T153" s="25"/>
      <c r="U153" s="25"/>
      <c r="V153" s="25"/>
      <c r="W153" s="25"/>
      <c r="X153" s="25" t="s">
        <v>55</v>
      </c>
      <c r="Y153" s="25"/>
      <c r="Z153" s="25"/>
      <c r="AA153" s="25"/>
      <c r="AB153" s="25"/>
      <c r="AC153" s="25"/>
      <c r="AD153" s="25"/>
      <c r="AE153" s="25"/>
      <c r="AF153" s="25" t="s">
        <v>55</v>
      </c>
      <c r="AG153" s="25"/>
      <c r="AH153" s="25"/>
      <c r="AI153" s="25"/>
      <c r="AJ153" s="25"/>
      <c r="AK153" s="25" t="s">
        <v>1452</v>
      </c>
      <c r="AL153" s="25" t="s">
        <v>514</v>
      </c>
      <c r="AM153" s="52">
        <v>20071230</v>
      </c>
      <c r="AN153" s="25" t="s">
        <v>1417</v>
      </c>
      <c r="AO153" s="25"/>
      <c r="AP153" s="25"/>
    </row>
    <row r="154" spans="1:42" s="29" customFormat="1" ht="12">
      <c r="A154" s="19">
        <v>270153</v>
      </c>
      <c r="B154" s="25"/>
      <c r="C154" s="25" t="s">
        <v>1453</v>
      </c>
      <c r="D154" s="25"/>
      <c r="E154" s="25"/>
      <c r="F154" s="25"/>
      <c r="G154" s="25" t="s">
        <v>1454</v>
      </c>
      <c r="H154" s="25" t="s">
        <v>42</v>
      </c>
      <c r="I154" s="25" t="s">
        <v>1455</v>
      </c>
      <c r="J154" s="19">
        <v>345114</v>
      </c>
      <c r="K154" s="19">
        <v>1353454</v>
      </c>
      <c r="L154" s="20" t="s">
        <v>917</v>
      </c>
      <c r="M154" s="27">
        <v>65</v>
      </c>
      <c r="N154" s="25" t="s">
        <v>55</v>
      </c>
      <c r="O154" s="25"/>
      <c r="P154" s="25"/>
      <c r="Q154" s="25"/>
      <c r="R154" s="25"/>
      <c r="S154" s="25"/>
      <c r="T154" s="25"/>
      <c r="U154" s="25"/>
      <c r="V154" s="25"/>
      <c r="W154" s="25"/>
      <c r="X154" s="25"/>
      <c r="Y154" s="25"/>
      <c r="Z154" s="25"/>
      <c r="AA154" s="25"/>
      <c r="AB154" s="25"/>
      <c r="AC154" s="25"/>
      <c r="AD154" s="25"/>
      <c r="AE154" s="25"/>
      <c r="AF154" s="25"/>
      <c r="AG154" s="25"/>
      <c r="AH154" s="25"/>
      <c r="AI154" s="25" t="s">
        <v>918</v>
      </c>
      <c r="AJ154" s="25"/>
      <c r="AK154" s="25" t="s">
        <v>1456</v>
      </c>
      <c r="AL154" s="25" t="s">
        <v>1127</v>
      </c>
      <c r="AM154" s="52">
        <v>20071230</v>
      </c>
      <c r="AN154" s="25" t="s">
        <v>1417</v>
      </c>
      <c r="AO154" s="25"/>
      <c r="AP154" s="25"/>
    </row>
    <row r="155" spans="1:42" s="29" customFormat="1" ht="12">
      <c r="A155" s="19">
        <v>270154</v>
      </c>
      <c r="B155" s="25"/>
      <c r="C155" s="25" t="s">
        <v>1457</v>
      </c>
      <c r="D155" s="25"/>
      <c r="E155" s="25"/>
      <c r="F155" s="25"/>
      <c r="G155" s="25" t="s">
        <v>1458</v>
      </c>
      <c r="H155" s="25" t="s">
        <v>42</v>
      </c>
      <c r="I155" s="25" t="s">
        <v>1459</v>
      </c>
      <c r="J155" s="19">
        <v>345055</v>
      </c>
      <c r="K155" s="19">
        <v>1353529</v>
      </c>
      <c r="L155" s="20" t="s">
        <v>917</v>
      </c>
      <c r="M155" s="27">
        <v>26</v>
      </c>
      <c r="N155" s="25"/>
      <c r="O155" s="25"/>
      <c r="P155" s="25"/>
      <c r="Q155" s="25"/>
      <c r="R155" s="25"/>
      <c r="S155" s="25"/>
      <c r="T155" s="25"/>
      <c r="U155" s="25"/>
      <c r="V155" s="25"/>
      <c r="W155" s="25"/>
      <c r="X155" s="25"/>
      <c r="Y155" s="25"/>
      <c r="Z155" s="25"/>
      <c r="AA155" s="25"/>
      <c r="AB155" s="25"/>
      <c r="AC155" s="25"/>
      <c r="AD155" s="25" t="s">
        <v>481</v>
      </c>
      <c r="AE155" s="25"/>
      <c r="AF155" s="25"/>
      <c r="AG155" s="25"/>
      <c r="AH155" s="25"/>
      <c r="AI155" s="25" t="s">
        <v>918</v>
      </c>
      <c r="AJ155" s="25"/>
      <c r="AK155" s="25" t="s">
        <v>1416</v>
      </c>
      <c r="AL155" s="25" t="s">
        <v>1127</v>
      </c>
      <c r="AM155" s="52">
        <v>20071230</v>
      </c>
      <c r="AN155" s="25" t="s">
        <v>1417</v>
      </c>
      <c r="AO155" s="25"/>
      <c r="AP155" s="25"/>
    </row>
    <row r="156" spans="1:42" s="29" customFormat="1" ht="12">
      <c r="A156" s="19">
        <v>270155</v>
      </c>
      <c r="B156" s="25"/>
      <c r="C156" s="25" t="s">
        <v>1460</v>
      </c>
      <c r="D156" s="25"/>
      <c r="E156" s="25"/>
      <c r="F156" s="25"/>
      <c r="G156" s="25" t="s">
        <v>1461</v>
      </c>
      <c r="H156" s="25" t="s">
        <v>42</v>
      </c>
      <c r="I156" s="25" t="s">
        <v>1462</v>
      </c>
      <c r="J156" s="19">
        <v>345102</v>
      </c>
      <c r="K156" s="19">
        <v>1353543</v>
      </c>
      <c r="L156" s="20" t="s">
        <v>917</v>
      </c>
      <c r="M156" s="27">
        <v>21</v>
      </c>
      <c r="N156" s="25"/>
      <c r="O156" s="25"/>
      <c r="P156" s="25"/>
      <c r="Q156" s="25"/>
      <c r="R156" s="25"/>
      <c r="S156" s="25"/>
      <c r="T156" s="25"/>
      <c r="U156" s="25"/>
      <c r="V156" s="25"/>
      <c r="W156" s="25"/>
      <c r="X156" s="25"/>
      <c r="Y156" s="25"/>
      <c r="Z156" s="25"/>
      <c r="AA156" s="25"/>
      <c r="AB156" s="25"/>
      <c r="AC156" s="25"/>
      <c r="AD156" s="25" t="s">
        <v>957</v>
      </c>
      <c r="AE156" s="25"/>
      <c r="AF156" s="25"/>
      <c r="AG156" s="25"/>
      <c r="AH156" s="25"/>
      <c r="AI156" s="25" t="s">
        <v>918</v>
      </c>
      <c r="AJ156" s="25"/>
      <c r="AK156" s="25" t="s">
        <v>1416</v>
      </c>
      <c r="AL156" s="25" t="s">
        <v>1127</v>
      </c>
      <c r="AM156" s="52">
        <v>20071230</v>
      </c>
      <c r="AN156" s="25" t="s">
        <v>1417</v>
      </c>
      <c r="AO156" s="25"/>
      <c r="AP156" s="25"/>
    </row>
    <row r="157" spans="1:42" s="29" customFormat="1" ht="12">
      <c r="A157" s="19">
        <v>270156</v>
      </c>
      <c r="B157" s="25"/>
      <c r="C157" s="25" t="s">
        <v>1463</v>
      </c>
      <c r="D157" s="25"/>
      <c r="E157" s="25"/>
      <c r="F157" s="25"/>
      <c r="G157" s="25" t="s">
        <v>1464</v>
      </c>
      <c r="H157" s="25" t="s">
        <v>42</v>
      </c>
      <c r="I157" s="25" t="s">
        <v>1465</v>
      </c>
      <c r="J157" s="19">
        <v>345138</v>
      </c>
      <c r="K157" s="19">
        <v>1353707</v>
      </c>
      <c r="L157" s="20" t="s">
        <v>917</v>
      </c>
      <c r="M157" s="27">
        <v>40</v>
      </c>
      <c r="N157" s="25" t="s">
        <v>55</v>
      </c>
      <c r="O157" s="25"/>
      <c r="P157" s="25"/>
      <c r="Q157" s="25"/>
      <c r="R157" s="25" t="s">
        <v>55</v>
      </c>
      <c r="S157" s="25"/>
      <c r="T157" s="25"/>
      <c r="U157" s="25"/>
      <c r="V157" s="25"/>
      <c r="W157" s="25"/>
      <c r="X157" s="25"/>
      <c r="Y157" s="25"/>
      <c r="Z157" s="25"/>
      <c r="AA157" s="25"/>
      <c r="AB157" s="25"/>
      <c r="AC157" s="25"/>
      <c r="AD157" s="25"/>
      <c r="AE157" s="25"/>
      <c r="AF157" s="25"/>
      <c r="AG157" s="25"/>
      <c r="AH157" s="25"/>
      <c r="AI157" s="25" t="s">
        <v>918</v>
      </c>
      <c r="AJ157" s="25"/>
      <c r="AK157" s="25" t="s">
        <v>1466</v>
      </c>
      <c r="AL157" s="25" t="s">
        <v>1127</v>
      </c>
      <c r="AM157" s="52">
        <v>20071230</v>
      </c>
      <c r="AN157" s="25" t="s">
        <v>1417</v>
      </c>
      <c r="AO157" s="25"/>
      <c r="AP157" s="25"/>
    </row>
    <row r="158" spans="1:42" s="29" customFormat="1" ht="12">
      <c r="A158" s="19">
        <v>270157</v>
      </c>
      <c r="B158" s="25"/>
      <c r="C158" s="25" t="s">
        <v>1467</v>
      </c>
      <c r="D158" s="25"/>
      <c r="E158" s="25"/>
      <c r="F158" s="25"/>
      <c r="G158" s="25" t="s">
        <v>1468</v>
      </c>
      <c r="H158" s="25" t="s">
        <v>42</v>
      </c>
      <c r="I158" s="25" t="s">
        <v>1469</v>
      </c>
      <c r="J158" s="19">
        <v>345134</v>
      </c>
      <c r="K158" s="19">
        <v>1353642</v>
      </c>
      <c r="L158" s="20" t="s">
        <v>917</v>
      </c>
      <c r="M158" s="27">
        <v>60</v>
      </c>
      <c r="N158" s="25" t="s">
        <v>55</v>
      </c>
      <c r="O158" s="25"/>
      <c r="P158" s="25"/>
      <c r="Q158" s="25"/>
      <c r="R158" s="25"/>
      <c r="S158" s="25"/>
      <c r="T158" s="25"/>
      <c r="U158" s="25"/>
      <c r="V158" s="25"/>
      <c r="W158" s="25"/>
      <c r="X158" s="25"/>
      <c r="Y158" s="25"/>
      <c r="Z158" s="25"/>
      <c r="AA158" s="25"/>
      <c r="AB158" s="25"/>
      <c r="AC158" s="25"/>
      <c r="AD158" s="25"/>
      <c r="AE158" s="25"/>
      <c r="AF158" s="25"/>
      <c r="AG158" s="25"/>
      <c r="AH158" s="25"/>
      <c r="AI158" s="25" t="s">
        <v>918</v>
      </c>
      <c r="AJ158" s="25" t="s">
        <v>1182</v>
      </c>
      <c r="AK158" s="25" t="s">
        <v>1466</v>
      </c>
      <c r="AL158" s="25" t="s">
        <v>1127</v>
      </c>
      <c r="AM158" s="52">
        <v>20071230</v>
      </c>
      <c r="AN158" s="25" t="s">
        <v>1417</v>
      </c>
      <c r="AO158" s="25"/>
      <c r="AP158" s="25"/>
    </row>
    <row r="159" spans="1:42" s="29" customFormat="1" ht="12">
      <c r="A159" s="19">
        <v>270158</v>
      </c>
      <c r="B159" s="25"/>
      <c r="C159" s="25" t="s">
        <v>1470</v>
      </c>
      <c r="D159" s="25"/>
      <c r="E159" s="25"/>
      <c r="F159" s="25"/>
      <c r="G159" s="25" t="s">
        <v>1471</v>
      </c>
      <c r="H159" s="25" t="s">
        <v>42</v>
      </c>
      <c r="I159" s="25" t="s">
        <v>1451</v>
      </c>
      <c r="J159" s="19">
        <v>345107</v>
      </c>
      <c r="K159" s="19">
        <v>1353544</v>
      </c>
      <c r="L159" s="20" t="s">
        <v>917</v>
      </c>
      <c r="M159" s="27">
        <v>23</v>
      </c>
      <c r="N159" s="25"/>
      <c r="O159" s="25"/>
      <c r="P159" s="25"/>
      <c r="Q159" s="25"/>
      <c r="R159" s="25"/>
      <c r="S159" s="25"/>
      <c r="T159" s="25"/>
      <c r="U159" s="25"/>
      <c r="V159" s="25"/>
      <c r="W159" s="25"/>
      <c r="X159" s="25" t="s">
        <v>55</v>
      </c>
      <c r="Y159" s="25"/>
      <c r="Z159" s="25"/>
      <c r="AA159" s="25"/>
      <c r="AB159" s="25"/>
      <c r="AC159" s="25"/>
      <c r="AD159" s="25" t="s">
        <v>957</v>
      </c>
      <c r="AE159" s="25"/>
      <c r="AF159" s="25"/>
      <c r="AG159" s="25"/>
      <c r="AH159" s="25"/>
      <c r="AI159" s="25" t="s">
        <v>918</v>
      </c>
      <c r="AJ159" s="25"/>
      <c r="AK159" s="25" t="s">
        <v>1195</v>
      </c>
      <c r="AL159" s="25" t="s">
        <v>1127</v>
      </c>
      <c r="AM159" s="52">
        <v>20071230</v>
      </c>
      <c r="AN159" s="25" t="s">
        <v>1417</v>
      </c>
      <c r="AO159" s="25"/>
      <c r="AP159" s="25"/>
    </row>
    <row r="160" spans="1:42" s="29" customFormat="1" ht="12">
      <c r="A160" s="19">
        <v>270159</v>
      </c>
      <c r="B160" s="25"/>
      <c r="C160" s="25" t="s">
        <v>1472</v>
      </c>
      <c r="D160" s="25"/>
      <c r="E160" s="25"/>
      <c r="F160" s="25"/>
      <c r="G160" s="25" t="s">
        <v>1473</v>
      </c>
      <c r="H160" s="25" t="s">
        <v>42</v>
      </c>
      <c r="I160" s="25" t="s">
        <v>1474</v>
      </c>
      <c r="J160" s="19">
        <v>345043</v>
      </c>
      <c r="K160" s="19">
        <v>1353535</v>
      </c>
      <c r="L160" s="20" t="s">
        <v>917</v>
      </c>
      <c r="M160" s="27">
        <v>20</v>
      </c>
      <c r="N160" s="25"/>
      <c r="O160" s="25"/>
      <c r="P160" s="25"/>
      <c r="Q160" s="25"/>
      <c r="R160" s="25"/>
      <c r="S160" s="25"/>
      <c r="T160" s="25"/>
      <c r="U160" s="25"/>
      <c r="V160" s="25"/>
      <c r="W160" s="25"/>
      <c r="X160" s="25"/>
      <c r="Y160" s="25"/>
      <c r="Z160" s="25"/>
      <c r="AA160" s="25"/>
      <c r="AB160" s="25"/>
      <c r="AC160" s="25"/>
      <c r="AD160" s="25" t="s">
        <v>481</v>
      </c>
      <c r="AE160" s="25"/>
      <c r="AF160" s="25"/>
      <c r="AG160" s="25"/>
      <c r="AH160" s="25"/>
      <c r="AI160" s="25" t="s">
        <v>918</v>
      </c>
      <c r="AJ160" s="25"/>
      <c r="AK160" s="25" t="s">
        <v>1475</v>
      </c>
      <c r="AL160" s="25" t="s">
        <v>1127</v>
      </c>
      <c r="AM160" s="52">
        <v>20071230</v>
      </c>
      <c r="AN160" s="25" t="s">
        <v>1417</v>
      </c>
      <c r="AO160" s="25"/>
      <c r="AP160" s="25"/>
    </row>
    <row r="161" spans="1:42" s="29" customFormat="1" ht="12">
      <c r="A161" s="19">
        <v>270160</v>
      </c>
      <c r="B161" s="25"/>
      <c r="C161" s="25" t="s">
        <v>1476</v>
      </c>
      <c r="D161" s="25"/>
      <c r="E161" s="25"/>
      <c r="F161" s="25"/>
      <c r="G161" s="25" t="s">
        <v>1477</v>
      </c>
      <c r="H161" s="25" t="s">
        <v>42</v>
      </c>
      <c r="I161" s="25" t="s">
        <v>1478</v>
      </c>
      <c r="J161" s="19">
        <v>345125</v>
      </c>
      <c r="K161" s="19">
        <v>1353509</v>
      </c>
      <c r="L161" s="20" t="s">
        <v>917</v>
      </c>
      <c r="M161" s="27">
        <v>52</v>
      </c>
      <c r="N161" s="25"/>
      <c r="O161" s="25"/>
      <c r="P161" s="25"/>
      <c r="Q161" s="25"/>
      <c r="R161" s="25"/>
      <c r="S161" s="25"/>
      <c r="T161" s="25"/>
      <c r="U161" s="25"/>
      <c r="V161" s="25"/>
      <c r="W161" s="25" t="s">
        <v>55</v>
      </c>
      <c r="X161" s="25"/>
      <c r="Y161" s="25"/>
      <c r="Z161" s="25"/>
      <c r="AA161" s="25"/>
      <c r="AB161" s="25"/>
      <c r="AC161" s="25"/>
      <c r="AD161" s="25"/>
      <c r="AE161" s="25"/>
      <c r="AF161" s="25"/>
      <c r="AG161" s="25"/>
      <c r="AH161" s="25"/>
      <c r="AI161" s="25" t="s">
        <v>918</v>
      </c>
      <c r="AJ161" s="25"/>
      <c r="AK161" s="25" t="s">
        <v>1416</v>
      </c>
      <c r="AL161" s="25" t="s">
        <v>1127</v>
      </c>
      <c r="AM161" s="52">
        <v>20071230</v>
      </c>
      <c r="AN161" s="25" t="s">
        <v>1417</v>
      </c>
      <c r="AO161" s="25"/>
      <c r="AP161" s="25"/>
    </row>
    <row r="162" spans="1:42" s="29" customFormat="1" ht="12">
      <c r="A162" s="19">
        <v>270161</v>
      </c>
      <c r="B162" s="25"/>
      <c r="C162" s="25" t="s">
        <v>1479</v>
      </c>
      <c r="D162" s="25"/>
      <c r="E162" s="25"/>
      <c r="F162" s="25"/>
      <c r="G162" s="25" t="s">
        <v>1480</v>
      </c>
      <c r="H162" s="25" t="s">
        <v>42</v>
      </c>
      <c r="I162" s="25" t="s">
        <v>1481</v>
      </c>
      <c r="J162" s="19">
        <v>344911</v>
      </c>
      <c r="K162" s="19">
        <v>1353743</v>
      </c>
      <c r="L162" s="20" t="s">
        <v>917</v>
      </c>
      <c r="M162" s="27">
        <v>9</v>
      </c>
      <c r="N162" s="25"/>
      <c r="O162" s="25"/>
      <c r="P162" s="25"/>
      <c r="Q162" s="25"/>
      <c r="R162" s="25"/>
      <c r="S162" s="25"/>
      <c r="T162" s="25"/>
      <c r="U162" s="25"/>
      <c r="V162" s="25"/>
      <c r="W162" s="25"/>
      <c r="X162" s="25"/>
      <c r="Y162" s="25"/>
      <c r="Z162" s="25"/>
      <c r="AA162" s="25"/>
      <c r="AB162" s="25"/>
      <c r="AC162" s="25"/>
      <c r="AD162" s="25" t="s">
        <v>481</v>
      </c>
      <c r="AE162" s="25"/>
      <c r="AF162" s="25"/>
      <c r="AG162" s="25"/>
      <c r="AH162" s="25"/>
      <c r="AI162" s="25" t="s">
        <v>918</v>
      </c>
      <c r="AJ162" s="25"/>
      <c r="AK162" s="25" t="s">
        <v>1482</v>
      </c>
      <c r="AL162" s="25" t="s">
        <v>1127</v>
      </c>
      <c r="AM162" s="52">
        <v>20071230</v>
      </c>
      <c r="AN162" s="25" t="s">
        <v>1417</v>
      </c>
      <c r="AO162" s="25"/>
      <c r="AP162" s="25"/>
    </row>
    <row r="163" spans="1:42" s="29" customFormat="1" ht="12">
      <c r="A163" s="19">
        <v>270162</v>
      </c>
      <c r="B163" s="25"/>
      <c r="C163" s="25" t="s">
        <v>1483</v>
      </c>
      <c r="D163" s="25"/>
      <c r="E163" s="25"/>
      <c r="F163" s="25"/>
      <c r="G163" s="25" t="s">
        <v>1484</v>
      </c>
      <c r="H163" s="25" t="s">
        <v>42</v>
      </c>
      <c r="I163" s="25" t="s">
        <v>1485</v>
      </c>
      <c r="J163" s="19">
        <v>345115</v>
      </c>
      <c r="K163" s="19">
        <v>1353451</v>
      </c>
      <c r="L163" s="20" t="s">
        <v>917</v>
      </c>
      <c r="M163" s="27">
        <v>46</v>
      </c>
      <c r="N163" s="25" t="s">
        <v>55</v>
      </c>
      <c r="O163" s="25"/>
      <c r="P163" s="25"/>
      <c r="Q163" s="25"/>
      <c r="R163" s="25"/>
      <c r="S163" s="25"/>
      <c r="T163" s="25"/>
      <c r="U163" s="25"/>
      <c r="V163" s="25"/>
      <c r="W163" s="25"/>
      <c r="X163" s="25"/>
      <c r="Y163" s="25"/>
      <c r="Z163" s="25"/>
      <c r="AA163" s="25"/>
      <c r="AB163" s="25"/>
      <c r="AC163" s="25"/>
      <c r="AD163" s="25"/>
      <c r="AE163" s="25"/>
      <c r="AF163" s="25"/>
      <c r="AG163" s="25"/>
      <c r="AH163" s="25"/>
      <c r="AI163" s="25" t="s">
        <v>918</v>
      </c>
      <c r="AJ163" s="25"/>
      <c r="AK163" s="25" t="s">
        <v>1486</v>
      </c>
      <c r="AL163" s="25" t="s">
        <v>514</v>
      </c>
      <c r="AM163" s="52">
        <v>20071230</v>
      </c>
      <c r="AN163" s="25" t="s">
        <v>1417</v>
      </c>
      <c r="AO163" s="25"/>
      <c r="AP163" s="25"/>
    </row>
    <row r="164" spans="1:42" s="29" customFormat="1" ht="12">
      <c r="A164" s="19">
        <v>270163</v>
      </c>
      <c r="B164" s="25"/>
      <c r="C164" s="25" t="s">
        <v>1487</v>
      </c>
      <c r="D164" s="25" t="s">
        <v>1413</v>
      </c>
      <c r="E164" s="25"/>
      <c r="F164" s="25"/>
      <c r="G164" s="25" t="s">
        <v>1488</v>
      </c>
      <c r="H164" s="25" t="s">
        <v>42</v>
      </c>
      <c r="I164" s="25" t="s">
        <v>1489</v>
      </c>
      <c r="J164" s="19">
        <v>345115</v>
      </c>
      <c r="K164" s="19">
        <v>1353503</v>
      </c>
      <c r="L164" s="20" t="s">
        <v>917</v>
      </c>
      <c r="M164" s="27">
        <v>70</v>
      </c>
      <c r="N164" s="25" t="s">
        <v>55</v>
      </c>
      <c r="O164" s="25"/>
      <c r="P164" s="25"/>
      <c r="Q164" s="25"/>
      <c r="R164" s="25"/>
      <c r="S164" s="25"/>
      <c r="T164" s="25"/>
      <c r="U164" s="25"/>
      <c r="V164" s="25"/>
      <c r="W164" s="25"/>
      <c r="X164" s="25"/>
      <c r="Y164" s="25"/>
      <c r="Z164" s="25"/>
      <c r="AA164" s="25"/>
      <c r="AB164" s="25"/>
      <c r="AC164" s="25"/>
      <c r="AD164" s="25"/>
      <c r="AE164" s="25"/>
      <c r="AF164" s="25"/>
      <c r="AG164" s="25"/>
      <c r="AH164" s="25"/>
      <c r="AI164" s="25" t="s">
        <v>918</v>
      </c>
      <c r="AJ164" s="25"/>
      <c r="AK164" s="25" t="s">
        <v>1419</v>
      </c>
      <c r="AL164" s="25" t="s">
        <v>1127</v>
      </c>
      <c r="AM164" s="52">
        <v>20071230</v>
      </c>
      <c r="AN164" s="25" t="s">
        <v>1417</v>
      </c>
      <c r="AO164" s="25"/>
      <c r="AP164" s="25"/>
    </row>
    <row r="165" spans="1:42" s="29" customFormat="1" ht="12">
      <c r="A165" s="19">
        <v>270164</v>
      </c>
      <c r="B165" s="25"/>
      <c r="C165" s="25" t="s">
        <v>1490</v>
      </c>
      <c r="D165" s="25" t="s">
        <v>1413</v>
      </c>
      <c r="E165" s="25"/>
      <c r="F165" s="25"/>
      <c r="G165" s="25" t="s">
        <v>1491</v>
      </c>
      <c r="H165" s="25" t="s">
        <v>1437</v>
      </c>
      <c r="I165" s="25" t="s">
        <v>1492</v>
      </c>
      <c r="J165" s="19">
        <v>345118</v>
      </c>
      <c r="K165" s="19">
        <v>1353407</v>
      </c>
      <c r="L165" s="20" t="s">
        <v>917</v>
      </c>
      <c r="M165" s="27">
        <v>55</v>
      </c>
      <c r="N165" s="25" t="s">
        <v>55</v>
      </c>
      <c r="O165" s="25"/>
      <c r="P165" s="25"/>
      <c r="Q165" s="25"/>
      <c r="R165" s="25"/>
      <c r="S165" s="25"/>
      <c r="T165" s="25"/>
      <c r="U165" s="25"/>
      <c r="V165" s="25"/>
      <c r="W165" s="25"/>
      <c r="X165" s="25" t="s">
        <v>55</v>
      </c>
      <c r="Y165" s="25" t="s">
        <v>55</v>
      </c>
      <c r="Z165" s="25"/>
      <c r="AA165" s="25"/>
      <c r="AB165" s="25"/>
      <c r="AC165" s="25"/>
      <c r="AD165" s="25"/>
      <c r="AE165" s="25"/>
      <c r="AF165" s="25"/>
      <c r="AG165" s="25"/>
      <c r="AH165" s="25"/>
      <c r="AI165" s="25" t="s">
        <v>918</v>
      </c>
      <c r="AJ165" s="25" t="s">
        <v>1493</v>
      </c>
      <c r="AK165" s="25" t="s">
        <v>1494</v>
      </c>
      <c r="AL165" s="25" t="s">
        <v>1127</v>
      </c>
      <c r="AM165" s="52">
        <v>20071230</v>
      </c>
      <c r="AN165" s="25" t="s">
        <v>1417</v>
      </c>
      <c r="AO165" s="25"/>
      <c r="AP165" s="25"/>
    </row>
    <row r="166" spans="1:42" s="29" customFormat="1" ht="12">
      <c r="A166" s="19">
        <v>270165</v>
      </c>
      <c r="B166" s="25"/>
      <c r="C166" s="25" t="s">
        <v>1490</v>
      </c>
      <c r="D166" s="25" t="s">
        <v>1441</v>
      </c>
      <c r="E166" s="25"/>
      <c r="F166" s="25"/>
      <c r="G166" s="25" t="s">
        <v>1491</v>
      </c>
      <c r="H166" s="25" t="s">
        <v>1336</v>
      </c>
      <c r="I166" s="25" t="s">
        <v>1492</v>
      </c>
      <c r="J166" s="19">
        <v>345117</v>
      </c>
      <c r="K166" s="19">
        <v>1353411</v>
      </c>
      <c r="L166" s="20" t="s">
        <v>917</v>
      </c>
      <c r="M166" s="27">
        <v>52</v>
      </c>
      <c r="N166" s="25" t="s">
        <v>55</v>
      </c>
      <c r="O166" s="25"/>
      <c r="P166" s="25" t="s">
        <v>55</v>
      </c>
      <c r="Q166" s="25"/>
      <c r="R166" s="25"/>
      <c r="S166" s="25"/>
      <c r="T166" s="25"/>
      <c r="U166" s="25"/>
      <c r="V166" s="25"/>
      <c r="W166" s="25" t="s">
        <v>55</v>
      </c>
      <c r="X166" s="25" t="s">
        <v>55</v>
      </c>
      <c r="Y166" s="25"/>
      <c r="Z166" s="25"/>
      <c r="AA166" s="25"/>
      <c r="AB166" s="25"/>
      <c r="AC166" s="25"/>
      <c r="AD166" s="25"/>
      <c r="AE166" s="25"/>
      <c r="AF166" s="25"/>
      <c r="AG166" s="25"/>
      <c r="AH166" s="25"/>
      <c r="AI166" s="25" t="s">
        <v>918</v>
      </c>
      <c r="AJ166" s="25"/>
      <c r="AK166" s="25" t="s">
        <v>1419</v>
      </c>
      <c r="AL166" s="25" t="s">
        <v>1127</v>
      </c>
      <c r="AM166" s="52">
        <v>20071230</v>
      </c>
      <c r="AN166" s="25" t="s">
        <v>1417</v>
      </c>
      <c r="AO166" s="25"/>
      <c r="AP166" s="25"/>
    </row>
    <row r="167" spans="1:42" s="29" customFormat="1" ht="12">
      <c r="A167" s="19">
        <v>270166</v>
      </c>
      <c r="B167" s="25"/>
      <c r="C167" s="25" t="s">
        <v>1495</v>
      </c>
      <c r="D167" s="25" t="s">
        <v>1496</v>
      </c>
      <c r="E167" s="25"/>
      <c r="F167" s="25"/>
      <c r="G167" s="25" t="s">
        <v>1497</v>
      </c>
      <c r="H167" s="25" t="s">
        <v>1498</v>
      </c>
      <c r="I167" s="25" t="s">
        <v>1499</v>
      </c>
      <c r="J167" s="19">
        <v>345036</v>
      </c>
      <c r="K167" s="19">
        <v>1353625</v>
      </c>
      <c r="L167" s="20" t="s">
        <v>917</v>
      </c>
      <c r="M167" s="27">
        <v>11</v>
      </c>
      <c r="N167" s="25" t="s">
        <v>55</v>
      </c>
      <c r="O167" s="25"/>
      <c r="P167" s="25"/>
      <c r="Q167" s="25"/>
      <c r="R167" s="25"/>
      <c r="S167" s="25"/>
      <c r="T167" s="25"/>
      <c r="U167" s="25"/>
      <c r="V167" s="25"/>
      <c r="W167" s="25"/>
      <c r="X167" s="25"/>
      <c r="Y167" s="25"/>
      <c r="Z167" s="25"/>
      <c r="AA167" s="25"/>
      <c r="AB167" s="25"/>
      <c r="AC167" s="25"/>
      <c r="AD167" s="25"/>
      <c r="AE167" s="25"/>
      <c r="AF167" s="25"/>
      <c r="AG167" s="25"/>
      <c r="AH167" s="25"/>
      <c r="AI167" s="25" t="s">
        <v>918</v>
      </c>
      <c r="AJ167" s="25"/>
      <c r="AK167" s="25" t="s">
        <v>1500</v>
      </c>
      <c r="AL167" s="25" t="s">
        <v>514</v>
      </c>
      <c r="AM167" s="52">
        <v>20071230</v>
      </c>
      <c r="AN167" s="25" t="s">
        <v>1417</v>
      </c>
      <c r="AO167" s="25"/>
      <c r="AP167" s="25"/>
    </row>
    <row r="168" spans="1:42" s="29" customFormat="1" ht="12">
      <c r="A168" s="19">
        <v>270167</v>
      </c>
      <c r="B168" s="25"/>
      <c r="C168" s="25" t="s">
        <v>1495</v>
      </c>
      <c r="D168" s="25"/>
      <c r="E168" s="25"/>
      <c r="F168" s="25"/>
      <c r="G168" s="25" t="s">
        <v>1497</v>
      </c>
      <c r="H168" s="25" t="s">
        <v>42</v>
      </c>
      <c r="I168" s="25" t="s">
        <v>1499</v>
      </c>
      <c r="J168" s="19">
        <v>345037</v>
      </c>
      <c r="K168" s="19">
        <v>1353617</v>
      </c>
      <c r="L168" s="20" t="s">
        <v>917</v>
      </c>
      <c r="M168" s="27">
        <v>10</v>
      </c>
      <c r="N168" s="25" t="s">
        <v>55</v>
      </c>
      <c r="O168" s="25"/>
      <c r="P168" s="25"/>
      <c r="Q168" s="25"/>
      <c r="R168" s="25"/>
      <c r="S168" s="25"/>
      <c r="T168" s="25"/>
      <c r="U168" s="25"/>
      <c r="V168" s="25"/>
      <c r="W168" s="25"/>
      <c r="X168" s="25"/>
      <c r="Y168" s="25"/>
      <c r="Z168" s="25"/>
      <c r="AA168" s="25"/>
      <c r="AB168" s="25"/>
      <c r="AC168" s="25"/>
      <c r="AD168" s="25"/>
      <c r="AE168" s="25"/>
      <c r="AF168" s="25" t="s">
        <v>55</v>
      </c>
      <c r="AG168" s="25"/>
      <c r="AH168" s="25"/>
      <c r="AI168" s="25"/>
      <c r="AJ168" s="25"/>
      <c r="AK168" s="25" t="s">
        <v>1416</v>
      </c>
      <c r="AL168" s="25" t="s">
        <v>514</v>
      </c>
      <c r="AM168" s="52">
        <v>20071230</v>
      </c>
      <c r="AN168" s="25" t="s">
        <v>1417</v>
      </c>
      <c r="AO168" s="25"/>
      <c r="AP168" s="25"/>
    </row>
    <row r="169" spans="1:42" s="29" customFormat="1" ht="12">
      <c r="A169" s="19">
        <v>270168</v>
      </c>
      <c r="B169" s="25"/>
      <c r="C169" s="25" t="s">
        <v>1501</v>
      </c>
      <c r="D169" s="25"/>
      <c r="E169" s="25"/>
      <c r="F169" s="25"/>
      <c r="G169" s="25" t="s">
        <v>1502</v>
      </c>
      <c r="H169" s="25" t="s">
        <v>42</v>
      </c>
      <c r="I169" s="25" t="s">
        <v>1503</v>
      </c>
      <c r="J169" s="19">
        <v>342539</v>
      </c>
      <c r="K169" s="19">
        <v>1352114</v>
      </c>
      <c r="L169" s="20" t="s">
        <v>917</v>
      </c>
      <c r="M169" s="27">
        <v>26</v>
      </c>
      <c r="N169" s="25" t="s">
        <v>55</v>
      </c>
      <c r="O169" s="25"/>
      <c r="P169" s="25"/>
      <c r="Q169" s="25"/>
      <c r="R169" s="25"/>
      <c r="S169" s="25"/>
      <c r="T169" s="25"/>
      <c r="U169" s="25"/>
      <c r="V169" s="25"/>
      <c r="W169" s="25"/>
      <c r="X169" s="25"/>
      <c r="Y169" s="25"/>
      <c r="Z169" s="25"/>
      <c r="AA169" s="25"/>
      <c r="AB169" s="25"/>
      <c r="AC169" s="25"/>
      <c r="AD169" s="25"/>
      <c r="AE169" s="25"/>
      <c r="AF169" s="25"/>
      <c r="AG169" s="25"/>
      <c r="AH169" s="25"/>
      <c r="AI169" s="25" t="s">
        <v>918</v>
      </c>
      <c r="AJ169" s="25"/>
      <c r="AK169" s="25" t="s">
        <v>1504</v>
      </c>
      <c r="AL169" s="25" t="s">
        <v>514</v>
      </c>
      <c r="AM169" s="52">
        <v>20071230</v>
      </c>
      <c r="AN169" s="25" t="s">
        <v>920</v>
      </c>
      <c r="AO169" s="25"/>
      <c r="AP169" s="25"/>
    </row>
    <row r="170" spans="1:42" s="29" customFormat="1" ht="12">
      <c r="A170" s="19">
        <v>270169</v>
      </c>
      <c r="B170" s="25"/>
      <c r="C170" s="25" t="s">
        <v>1505</v>
      </c>
      <c r="D170" s="25"/>
      <c r="E170" s="25"/>
      <c r="F170" s="25"/>
      <c r="G170" s="25" t="s">
        <v>1506</v>
      </c>
      <c r="H170" s="25" t="s">
        <v>42</v>
      </c>
      <c r="I170" s="25" t="s">
        <v>1507</v>
      </c>
      <c r="J170" s="19">
        <v>342603</v>
      </c>
      <c r="K170" s="19">
        <v>1352245</v>
      </c>
      <c r="L170" s="20" t="s">
        <v>917</v>
      </c>
      <c r="M170" s="27">
        <v>50</v>
      </c>
      <c r="N170" s="25"/>
      <c r="O170" s="25"/>
      <c r="P170" s="25"/>
      <c r="Q170" s="25"/>
      <c r="R170" s="25"/>
      <c r="S170" s="25"/>
      <c r="T170" s="25"/>
      <c r="U170" s="25"/>
      <c r="V170" s="25"/>
      <c r="W170" s="25"/>
      <c r="X170" s="25"/>
      <c r="Y170" s="25"/>
      <c r="Z170" s="25"/>
      <c r="AA170" s="25"/>
      <c r="AB170" s="25"/>
      <c r="AC170" s="25"/>
      <c r="AD170" s="25" t="s">
        <v>68</v>
      </c>
      <c r="AE170" s="25"/>
      <c r="AF170" s="25"/>
      <c r="AG170" s="25"/>
      <c r="AH170" s="25"/>
      <c r="AI170" s="25" t="s">
        <v>918</v>
      </c>
      <c r="AJ170" s="25"/>
      <c r="AK170" s="25" t="s">
        <v>1508</v>
      </c>
      <c r="AL170" s="25" t="s">
        <v>514</v>
      </c>
      <c r="AM170" s="52">
        <v>20071230</v>
      </c>
      <c r="AN170" s="25" t="s">
        <v>920</v>
      </c>
      <c r="AO170" s="25"/>
      <c r="AP170" s="25"/>
    </row>
    <row r="171" spans="1:42" s="29" customFormat="1" ht="12">
      <c r="A171" s="19">
        <v>270170</v>
      </c>
      <c r="B171" s="25"/>
      <c r="C171" s="25" t="s">
        <v>1509</v>
      </c>
      <c r="D171" s="25"/>
      <c r="E171" s="25"/>
      <c r="F171" s="25"/>
      <c r="G171" s="25" t="s">
        <v>1510</v>
      </c>
      <c r="H171" s="25" t="s">
        <v>42</v>
      </c>
      <c r="I171" s="25" t="s">
        <v>1503</v>
      </c>
      <c r="J171" s="19">
        <v>342534</v>
      </c>
      <c r="K171" s="19">
        <v>1352119</v>
      </c>
      <c r="L171" s="20" t="s">
        <v>917</v>
      </c>
      <c r="M171" s="27">
        <v>27</v>
      </c>
      <c r="N171" s="25" t="s">
        <v>55</v>
      </c>
      <c r="O171" s="25"/>
      <c r="P171" s="25"/>
      <c r="Q171" s="25"/>
      <c r="R171" s="25"/>
      <c r="S171" s="25"/>
      <c r="T171" s="25"/>
      <c r="U171" s="25"/>
      <c r="V171" s="25"/>
      <c r="W171" s="25"/>
      <c r="X171" s="25" t="s">
        <v>55</v>
      </c>
      <c r="Y171" s="25"/>
      <c r="Z171" s="25"/>
      <c r="AA171" s="25"/>
      <c r="AB171" s="25"/>
      <c r="AC171" s="25"/>
      <c r="AD171" s="25"/>
      <c r="AE171" s="25"/>
      <c r="AF171" s="25"/>
      <c r="AG171" s="25"/>
      <c r="AH171" s="25"/>
      <c r="AI171" s="25" t="s">
        <v>918</v>
      </c>
      <c r="AJ171" s="25"/>
      <c r="AK171" s="25" t="s">
        <v>1195</v>
      </c>
      <c r="AL171" s="25" t="s">
        <v>514</v>
      </c>
      <c r="AM171" s="52">
        <v>20071230</v>
      </c>
      <c r="AN171" s="25" t="s">
        <v>920</v>
      </c>
      <c r="AO171" s="25"/>
      <c r="AP171" s="25"/>
    </row>
    <row r="172" spans="1:42" s="29" customFormat="1" ht="12">
      <c r="A172" s="19">
        <v>270171</v>
      </c>
      <c r="B172" s="25"/>
      <c r="C172" s="25" t="s">
        <v>1511</v>
      </c>
      <c r="D172" s="25"/>
      <c r="E172" s="25"/>
      <c r="F172" s="25"/>
      <c r="G172" s="25" t="s">
        <v>1512</v>
      </c>
      <c r="H172" s="25" t="s">
        <v>42</v>
      </c>
      <c r="I172" s="25" t="s">
        <v>1513</v>
      </c>
      <c r="J172" s="19">
        <v>342607</v>
      </c>
      <c r="K172" s="19">
        <v>1352041</v>
      </c>
      <c r="L172" s="20" t="s">
        <v>917</v>
      </c>
      <c r="M172" s="27">
        <v>10</v>
      </c>
      <c r="N172" s="25"/>
      <c r="O172" s="25"/>
      <c r="P172" s="25"/>
      <c r="Q172" s="25"/>
      <c r="R172" s="25"/>
      <c r="S172" s="25"/>
      <c r="T172" s="25"/>
      <c r="U172" s="25"/>
      <c r="V172" s="25"/>
      <c r="W172" s="25"/>
      <c r="X172" s="25"/>
      <c r="Y172" s="25"/>
      <c r="Z172" s="25"/>
      <c r="AA172" s="25"/>
      <c r="AB172" s="25"/>
      <c r="AC172" s="25"/>
      <c r="AD172" s="25"/>
      <c r="AE172" s="25"/>
      <c r="AF172" s="25"/>
      <c r="AG172" s="25"/>
      <c r="AH172" s="25"/>
      <c r="AI172" s="25" t="s">
        <v>918</v>
      </c>
      <c r="AJ172" s="25"/>
      <c r="AK172" s="25" t="s">
        <v>1514</v>
      </c>
      <c r="AL172" s="25" t="s">
        <v>514</v>
      </c>
      <c r="AM172" s="52">
        <v>20071230</v>
      </c>
      <c r="AN172" s="25" t="s">
        <v>920</v>
      </c>
      <c r="AO172" s="25"/>
      <c r="AP172" s="25"/>
    </row>
    <row r="173" spans="1:42" s="29" customFormat="1" ht="12">
      <c r="A173" s="19">
        <v>270172</v>
      </c>
      <c r="B173" s="25"/>
      <c r="C173" s="25" t="s">
        <v>1515</v>
      </c>
      <c r="D173" s="25"/>
      <c r="E173" s="25"/>
      <c r="F173" s="25"/>
      <c r="G173" s="25" t="s">
        <v>1516</v>
      </c>
      <c r="H173" s="25" t="s">
        <v>42</v>
      </c>
      <c r="I173" s="25" t="s">
        <v>1517</v>
      </c>
      <c r="J173" s="19">
        <v>342635</v>
      </c>
      <c r="K173" s="19">
        <v>1352053</v>
      </c>
      <c r="L173" s="20" t="s">
        <v>917</v>
      </c>
      <c r="M173" s="27">
        <v>4</v>
      </c>
      <c r="N173" s="25" t="s">
        <v>55</v>
      </c>
      <c r="O173" s="25"/>
      <c r="P173" s="25"/>
      <c r="Q173" s="25"/>
      <c r="R173" s="25"/>
      <c r="S173" s="25"/>
      <c r="T173" s="25"/>
      <c r="U173" s="25"/>
      <c r="V173" s="25"/>
      <c r="W173" s="25"/>
      <c r="X173" s="25"/>
      <c r="Y173" s="25"/>
      <c r="Z173" s="25"/>
      <c r="AA173" s="25"/>
      <c r="AB173" s="25"/>
      <c r="AC173" s="25"/>
      <c r="AD173" s="25"/>
      <c r="AE173" s="25"/>
      <c r="AF173" s="25"/>
      <c r="AG173" s="25"/>
      <c r="AH173" s="25"/>
      <c r="AI173" s="25" t="s">
        <v>918</v>
      </c>
      <c r="AJ173" s="25"/>
      <c r="AK173" s="25" t="s">
        <v>1518</v>
      </c>
      <c r="AL173" s="25" t="s">
        <v>514</v>
      </c>
      <c r="AM173" s="52">
        <v>20071230</v>
      </c>
      <c r="AN173" s="25" t="s">
        <v>920</v>
      </c>
      <c r="AO173" s="25"/>
      <c r="AP173" s="25"/>
    </row>
    <row r="174" spans="1:42" s="29" customFormat="1" ht="12">
      <c r="A174" s="19">
        <v>270173</v>
      </c>
      <c r="B174" s="25"/>
      <c r="C174" s="25" t="s">
        <v>1519</v>
      </c>
      <c r="D174" s="25"/>
      <c r="E174" s="25"/>
      <c r="F174" s="25"/>
      <c r="G174" s="25" t="s">
        <v>1520</v>
      </c>
      <c r="H174" s="25" t="s">
        <v>42</v>
      </c>
      <c r="I174" s="25" t="s">
        <v>1521</v>
      </c>
      <c r="J174" s="19">
        <v>344919</v>
      </c>
      <c r="K174" s="19">
        <v>1354124</v>
      </c>
      <c r="L174" s="20" t="s">
        <v>917</v>
      </c>
      <c r="M174" s="27">
        <v>50</v>
      </c>
      <c r="N174" s="25" t="s">
        <v>55</v>
      </c>
      <c r="O174" s="25"/>
      <c r="P174" s="25"/>
      <c r="Q174" s="25"/>
      <c r="R174" s="25"/>
      <c r="S174" s="25"/>
      <c r="T174" s="25"/>
      <c r="U174" s="25"/>
      <c r="V174" s="25"/>
      <c r="W174" s="25"/>
      <c r="X174" s="25"/>
      <c r="Y174" s="25"/>
      <c r="Z174" s="25"/>
      <c r="AA174" s="25"/>
      <c r="AB174" s="25"/>
      <c r="AC174" s="25"/>
      <c r="AD174" s="25"/>
      <c r="AE174" s="25"/>
      <c r="AF174" s="25"/>
      <c r="AG174" s="25"/>
      <c r="AH174" s="25"/>
      <c r="AI174" s="25" t="s">
        <v>918</v>
      </c>
      <c r="AJ174" s="25"/>
      <c r="AK174" s="25" t="s">
        <v>1522</v>
      </c>
      <c r="AL174" s="25" t="s">
        <v>1127</v>
      </c>
      <c r="AM174" s="52">
        <v>20071230</v>
      </c>
      <c r="AN174" s="25" t="s">
        <v>920</v>
      </c>
      <c r="AO174" s="25"/>
      <c r="AP174" s="25"/>
    </row>
    <row r="175" spans="1:42" s="29" customFormat="1" ht="12">
      <c r="A175" s="19">
        <v>270174</v>
      </c>
      <c r="B175" s="25"/>
      <c r="C175" s="25" t="s">
        <v>1523</v>
      </c>
      <c r="D175" s="25"/>
      <c r="E175" s="25"/>
      <c r="F175" s="25"/>
      <c r="G175" s="25" t="s">
        <v>1524</v>
      </c>
      <c r="H175" s="25" t="s">
        <v>42</v>
      </c>
      <c r="I175" s="25" t="s">
        <v>1525</v>
      </c>
      <c r="J175" s="19">
        <v>344858</v>
      </c>
      <c r="K175" s="19">
        <v>1354219</v>
      </c>
      <c r="L175" s="20" t="s">
        <v>917</v>
      </c>
      <c r="M175" s="27">
        <v>67</v>
      </c>
      <c r="N175" s="25" t="s">
        <v>55</v>
      </c>
      <c r="O175" s="25"/>
      <c r="P175" s="25"/>
      <c r="Q175" s="25"/>
      <c r="R175" s="25"/>
      <c r="S175" s="25"/>
      <c r="T175" s="25"/>
      <c r="U175" s="25"/>
      <c r="V175" s="25"/>
      <c r="W175" s="25"/>
      <c r="X175" s="25" t="s">
        <v>55</v>
      </c>
      <c r="Y175" s="25"/>
      <c r="Z175" s="25"/>
      <c r="AA175" s="25"/>
      <c r="AB175" s="25"/>
      <c r="AC175" s="25"/>
      <c r="AD175" s="25"/>
      <c r="AE175" s="25"/>
      <c r="AF175" s="25" t="s">
        <v>55</v>
      </c>
      <c r="AG175" s="25"/>
      <c r="AH175" s="25" t="s">
        <v>55</v>
      </c>
      <c r="AI175" s="25"/>
      <c r="AJ175" s="25"/>
      <c r="AK175" s="25" t="s">
        <v>1526</v>
      </c>
      <c r="AL175" s="25" t="s">
        <v>514</v>
      </c>
      <c r="AM175" s="52">
        <v>20071230</v>
      </c>
      <c r="AN175" s="25" t="s">
        <v>920</v>
      </c>
      <c r="AO175" s="25"/>
      <c r="AP175" s="25"/>
    </row>
    <row r="176" spans="1:42" s="29" customFormat="1" ht="12">
      <c r="A176" s="19">
        <v>270175</v>
      </c>
      <c r="B176" s="25"/>
      <c r="C176" s="25" t="s">
        <v>1527</v>
      </c>
      <c r="D176" s="25"/>
      <c r="E176" s="25"/>
      <c r="F176" s="25"/>
      <c r="G176" s="25" t="s">
        <v>1528</v>
      </c>
      <c r="H176" s="25" t="s">
        <v>42</v>
      </c>
      <c r="I176" s="25" t="s">
        <v>1529</v>
      </c>
      <c r="J176" s="19">
        <v>344922</v>
      </c>
      <c r="K176" s="19">
        <v>1354226</v>
      </c>
      <c r="L176" s="20" t="s">
        <v>917</v>
      </c>
      <c r="M176" s="27">
        <v>60</v>
      </c>
      <c r="N176" s="25" t="s">
        <v>55</v>
      </c>
      <c r="O176" s="25"/>
      <c r="P176" s="25"/>
      <c r="Q176" s="25"/>
      <c r="R176" s="25" t="s">
        <v>55</v>
      </c>
      <c r="S176" s="25"/>
      <c r="T176" s="25"/>
      <c r="U176" s="25"/>
      <c r="V176" s="25"/>
      <c r="W176" s="25"/>
      <c r="X176" s="25"/>
      <c r="Y176" s="25"/>
      <c r="Z176" s="25"/>
      <c r="AA176" s="25"/>
      <c r="AB176" s="25"/>
      <c r="AC176" s="25"/>
      <c r="AD176" s="25"/>
      <c r="AE176" s="25"/>
      <c r="AF176" s="25"/>
      <c r="AG176" s="25"/>
      <c r="AH176" s="25"/>
      <c r="AI176" s="25" t="s">
        <v>918</v>
      </c>
      <c r="AJ176" s="25"/>
      <c r="AK176" s="25" t="s">
        <v>1530</v>
      </c>
      <c r="AL176" s="25" t="s">
        <v>514</v>
      </c>
      <c r="AM176" s="52">
        <v>20071230</v>
      </c>
      <c r="AN176" s="25" t="s">
        <v>920</v>
      </c>
      <c r="AO176" s="25"/>
      <c r="AP176" s="25"/>
    </row>
    <row r="177" spans="1:42" s="29" customFormat="1" ht="12">
      <c r="A177" s="19">
        <v>270176</v>
      </c>
      <c r="B177" s="25"/>
      <c r="C177" s="25" t="s">
        <v>1531</v>
      </c>
      <c r="D177" s="25"/>
      <c r="E177" s="25"/>
      <c r="F177" s="25"/>
      <c r="G177" s="25" t="s">
        <v>1532</v>
      </c>
      <c r="H177" s="25" t="s">
        <v>42</v>
      </c>
      <c r="I177" s="25" t="s">
        <v>1533</v>
      </c>
      <c r="J177" s="19">
        <v>344859</v>
      </c>
      <c r="K177" s="19">
        <v>1354157</v>
      </c>
      <c r="L177" s="20" t="s">
        <v>917</v>
      </c>
      <c r="M177" s="27">
        <v>45</v>
      </c>
      <c r="N177" s="25" t="s">
        <v>55</v>
      </c>
      <c r="O177" s="25"/>
      <c r="P177" s="25"/>
      <c r="Q177" s="25"/>
      <c r="R177" s="25"/>
      <c r="S177" s="25"/>
      <c r="T177" s="25"/>
      <c r="U177" s="25"/>
      <c r="V177" s="25"/>
      <c r="W177" s="25" t="s">
        <v>55</v>
      </c>
      <c r="X177" s="25"/>
      <c r="Y177" s="25"/>
      <c r="Z177" s="25"/>
      <c r="AA177" s="25"/>
      <c r="AB177" s="25"/>
      <c r="AC177" s="25"/>
      <c r="AD177" s="25"/>
      <c r="AE177" s="25"/>
      <c r="AF177" s="25"/>
      <c r="AG177" s="25"/>
      <c r="AH177" s="25"/>
      <c r="AI177" s="25" t="s">
        <v>918</v>
      </c>
      <c r="AJ177" s="25"/>
      <c r="AK177" s="25" t="s">
        <v>1534</v>
      </c>
      <c r="AL177" s="25" t="s">
        <v>1127</v>
      </c>
      <c r="AM177" s="52">
        <v>20071230</v>
      </c>
      <c r="AN177" s="25" t="s">
        <v>920</v>
      </c>
      <c r="AO177" s="25"/>
      <c r="AP177" s="25"/>
    </row>
    <row r="178" spans="1:42" s="29" customFormat="1" ht="12">
      <c r="A178" s="19">
        <v>270177</v>
      </c>
      <c r="B178" s="25"/>
      <c r="C178" s="25" t="s">
        <v>1535</v>
      </c>
      <c r="D178" s="25"/>
      <c r="E178" s="25"/>
      <c r="F178" s="25"/>
      <c r="G178" s="25" t="s">
        <v>1536</v>
      </c>
      <c r="H178" s="25" t="s">
        <v>42</v>
      </c>
      <c r="I178" s="25" t="s">
        <v>1537</v>
      </c>
      <c r="J178" s="19">
        <v>344719</v>
      </c>
      <c r="K178" s="19">
        <v>1353951</v>
      </c>
      <c r="L178" s="20" t="s">
        <v>917</v>
      </c>
      <c r="M178" s="27">
        <v>37</v>
      </c>
      <c r="N178" s="25"/>
      <c r="O178" s="25"/>
      <c r="P178" s="25"/>
      <c r="Q178" s="25"/>
      <c r="R178" s="25"/>
      <c r="S178" s="25" t="s">
        <v>55</v>
      </c>
      <c r="T178" s="25"/>
      <c r="U178" s="25"/>
      <c r="V178" s="25"/>
      <c r="W178" s="25"/>
      <c r="X178" s="25"/>
      <c r="Y178" s="25"/>
      <c r="Z178" s="25"/>
      <c r="AA178" s="25"/>
      <c r="AB178" s="25"/>
      <c r="AC178" s="25"/>
      <c r="AD178" s="25"/>
      <c r="AE178" s="25"/>
      <c r="AF178" s="25"/>
      <c r="AG178" s="25"/>
      <c r="AH178" s="25"/>
      <c r="AI178" s="25" t="s">
        <v>918</v>
      </c>
      <c r="AJ178" s="25"/>
      <c r="AK178" s="25" t="s">
        <v>1534</v>
      </c>
      <c r="AL178" s="25" t="s">
        <v>1127</v>
      </c>
      <c r="AM178" s="52">
        <v>20071230</v>
      </c>
      <c r="AN178" s="25" t="s">
        <v>920</v>
      </c>
      <c r="AO178" s="25"/>
      <c r="AP178" s="25"/>
    </row>
    <row r="179" spans="1:42" s="29" customFormat="1" ht="12">
      <c r="A179" s="19">
        <v>270178</v>
      </c>
      <c r="B179" s="25"/>
      <c r="C179" s="25" t="s">
        <v>1538</v>
      </c>
      <c r="D179" s="25"/>
      <c r="E179" s="25"/>
      <c r="F179" s="25"/>
      <c r="G179" s="25" t="s">
        <v>1539</v>
      </c>
      <c r="H179" s="25" t="s">
        <v>42</v>
      </c>
      <c r="I179" s="25" t="s">
        <v>1540</v>
      </c>
      <c r="J179" s="19">
        <v>345113</v>
      </c>
      <c r="K179" s="19">
        <v>1354049</v>
      </c>
      <c r="L179" s="20" t="s">
        <v>917</v>
      </c>
      <c r="M179" s="27">
        <v>13</v>
      </c>
      <c r="N179" s="25"/>
      <c r="O179" s="25"/>
      <c r="P179" s="25"/>
      <c r="Q179" s="25"/>
      <c r="R179" s="25"/>
      <c r="S179" s="25"/>
      <c r="T179" s="25"/>
      <c r="U179" s="25"/>
      <c r="V179" s="25"/>
      <c r="W179" s="25"/>
      <c r="X179" s="25"/>
      <c r="Y179" s="25"/>
      <c r="Z179" s="25"/>
      <c r="AA179" s="25"/>
      <c r="AB179" s="25"/>
      <c r="AC179" s="25"/>
      <c r="AD179" s="25" t="s">
        <v>48</v>
      </c>
      <c r="AE179" s="25"/>
      <c r="AF179" s="25"/>
      <c r="AG179" s="25"/>
      <c r="AH179" s="25"/>
      <c r="AI179" s="25" t="s">
        <v>918</v>
      </c>
      <c r="AJ179" s="25"/>
      <c r="AK179" s="25" t="s">
        <v>1541</v>
      </c>
      <c r="AL179" s="25" t="s">
        <v>514</v>
      </c>
      <c r="AM179" s="52">
        <v>20071230</v>
      </c>
      <c r="AN179" s="25" t="s">
        <v>920</v>
      </c>
      <c r="AO179" s="25"/>
      <c r="AP179" s="25"/>
    </row>
    <row r="180" spans="1:42" s="29" customFormat="1" ht="12">
      <c r="A180" s="19">
        <v>270179</v>
      </c>
      <c r="B180" s="25"/>
      <c r="C180" s="25" t="s">
        <v>1542</v>
      </c>
      <c r="D180" s="25"/>
      <c r="E180" s="25"/>
      <c r="F180" s="25"/>
      <c r="G180" s="25" t="s">
        <v>1543</v>
      </c>
      <c r="H180" s="25" t="s">
        <v>42</v>
      </c>
      <c r="I180" s="25" t="s">
        <v>1544</v>
      </c>
      <c r="J180" s="19">
        <v>344830</v>
      </c>
      <c r="K180" s="19">
        <v>1354023</v>
      </c>
      <c r="L180" s="20" t="s">
        <v>917</v>
      </c>
      <c r="M180" s="27">
        <v>30</v>
      </c>
      <c r="N180" s="25" t="s">
        <v>55</v>
      </c>
      <c r="O180" s="25"/>
      <c r="P180" s="25"/>
      <c r="Q180" s="25"/>
      <c r="R180" s="25" t="s">
        <v>55</v>
      </c>
      <c r="S180" s="25"/>
      <c r="T180" s="25"/>
      <c r="U180" s="25"/>
      <c r="V180" s="25"/>
      <c r="W180" s="25"/>
      <c r="X180" s="25"/>
      <c r="Y180" s="25"/>
      <c r="Z180" s="25"/>
      <c r="AA180" s="25"/>
      <c r="AB180" s="25"/>
      <c r="AC180" s="25"/>
      <c r="AD180" s="25" t="s">
        <v>1082</v>
      </c>
      <c r="AE180" s="25"/>
      <c r="AF180" s="25"/>
      <c r="AG180" s="25"/>
      <c r="AH180" s="25"/>
      <c r="AI180" s="25" t="s">
        <v>918</v>
      </c>
      <c r="AJ180" s="25"/>
      <c r="AK180" s="25" t="s">
        <v>1545</v>
      </c>
      <c r="AL180" s="25" t="s">
        <v>514</v>
      </c>
      <c r="AM180" s="52">
        <v>20071230</v>
      </c>
      <c r="AN180" s="25" t="s">
        <v>920</v>
      </c>
      <c r="AO180" s="25"/>
      <c r="AP180" s="25"/>
    </row>
    <row r="181" spans="1:42" s="29" customFormat="1" ht="12">
      <c r="A181" s="19">
        <v>270180</v>
      </c>
      <c r="B181" s="25"/>
      <c r="C181" s="25" t="s">
        <v>1546</v>
      </c>
      <c r="D181" s="25"/>
      <c r="E181" s="25"/>
      <c r="F181" s="25"/>
      <c r="G181" s="25" t="s">
        <v>1547</v>
      </c>
      <c r="H181" s="25" t="s">
        <v>42</v>
      </c>
      <c r="I181" s="25" t="s">
        <v>1548</v>
      </c>
      <c r="J181" s="19">
        <v>344839</v>
      </c>
      <c r="K181" s="19">
        <v>1353931</v>
      </c>
      <c r="L181" s="20" t="s">
        <v>917</v>
      </c>
      <c r="M181" s="27">
        <v>30</v>
      </c>
      <c r="N181" s="25" t="s">
        <v>55</v>
      </c>
      <c r="O181" s="25"/>
      <c r="P181" s="25"/>
      <c r="Q181" s="25"/>
      <c r="R181" s="25" t="s">
        <v>55</v>
      </c>
      <c r="S181" s="25"/>
      <c r="T181" s="25"/>
      <c r="U181" s="25"/>
      <c r="V181" s="25"/>
      <c r="W181" s="25"/>
      <c r="X181" s="25"/>
      <c r="Y181" s="25"/>
      <c r="Z181" s="25"/>
      <c r="AA181" s="25"/>
      <c r="AB181" s="25"/>
      <c r="AC181" s="25"/>
      <c r="AD181" s="25"/>
      <c r="AE181" s="25"/>
      <c r="AF181" s="25"/>
      <c r="AG181" s="25"/>
      <c r="AH181" s="25"/>
      <c r="AI181" s="25" t="s">
        <v>918</v>
      </c>
      <c r="AJ181" s="25"/>
      <c r="AK181" s="25" t="s">
        <v>1545</v>
      </c>
      <c r="AL181" s="25" t="s">
        <v>514</v>
      </c>
      <c r="AM181" s="52">
        <v>20071230</v>
      </c>
      <c r="AN181" s="25" t="s">
        <v>920</v>
      </c>
      <c r="AO181" s="25"/>
      <c r="AP181" s="25"/>
    </row>
    <row r="182" spans="1:42" s="29" customFormat="1" ht="12">
      <c r="A182" s="19">
        <v>270181</v>
      </c>
      <c r="B182" s="25"/>
      <c r="C182" s="25" t="s">
        <v>541</v>
      </c>
      <c r="D182" s="25"/>
      <c r="E182" s="25"/>
      <c r="F182" s="25"/>
      <c r="G182" s="25" t="s">
        <v>542</v>
      </c>
      <c r="H182" s="25" t="s">
        <v>42</v>
      </c>
      <c r="I182" s="25" t="s">
        <v>1549</v>
      </c>
      <c r="J182" s="19">
        <v>345012</v>
      </c>
      <c r="K182" s="19">
        <v>1354149</v>
      </c>
      <c r="L182" s="20" t="s">
        <v>917</v>
      </c>
      <c r="M182" s="27">
        <v>70</v>
      </c>
      <c r="N182" s="25" t="s">
        <v>55</v>
      </c>
      <c r="O182" s="25"/>
      <c r="P182" s="25"/>
      <c r="Q182" s="25"/>
      <c r="R182" s="25"/>
      <c r="S182" s="25"/>
      <c r="T182" s="25"/>
      <c r="U182" s="25"/>
      <c r="V182" s="25"/>
      <c r="W182" s="25"/>
      <c r="X182" s="25"/>
      <c r="Y182" s="25"/>
      <c r="Z182" s="25"/>
      <c r="AA182" s="25"/>
      <c r="AB182" s="25"/>
      <c r="AC182" s="25"/>
      <c r="AD182" s="25"/>
      <c r="AE182" s="25"/>
      <c r="AF182" s="25"/>
      <c r="AG182" s="25"/>
      <c r="AH182" s="25"/>
      <c r="AI182" s="25" t="s">
        <v>918</v>
      </c>
      <c r="AJ182" s="25"/>
      <c r="AK182" s="25" t="s">
        <v>1550</v>
      </c>
      <c r="AL182" s="25" t="s">
        <v>1127</v>
      </c>
      <c r="AM182" s="52">
        <v>20071230</v>
      </c>
      <c r="AN182" s="25" t="s">
        <v>920</v>
      </c>
      <c r="AO182" s="25"/>
      <c r="AP182" s="25"/>
    </row>
    <row r="183" spans="1:42" s="29" customFormat="1" ht="12">
      <c r="A183" s="19">
        <v>270182</v>
      </c>
      <c r="B183" s="25"/>
      <c r="C183" s="25" t="s">
        <v>1551</v>
      </c>
      <c r="D183" s="25"/>
      <c r="E183" s="25"/>
      <c r="F183" s="25"/>
      <c r="G183" s="25" t="s">
        <v>1552</v>
      </c>
      <c r="H183" s="25" t="s">
        <v>42</v>
      </c>
      <c r="I183" s="25" t="s">
        <v>1553</v>
      </c>
      <c r="J183" s="19">
        <v>344948</v>
      </c>
      <c r="K183" s="19">
        <v>1354036</v>
      </c>
      <c r="L183" s="20" t="s">
        <v>917</v>
      </c>
      <c r="M183" s="27">
        <v>22</v>
      </c>
      <c r="N183" s="25" t="s">
        <v>55</v>
      </c>
      <c r="O183" s="25"/>
      <c r="P183" s="25"/>
      <c r="Q183" s="25"/>
      <c r="R183" s="25"/>
      <c r="S183" s="25"/>
      <c r="T183" s="25"/>
      <c r="U183" s="25"/>
      <c r="V183" s="25"/>
      <c r="W183" s="25"/>
      <c r="X183" s="25" t="s">
        <v>55</v>
      </c>
      <c r="Y183" s="25"/>
      <c r="Z183" s="25"/>
      <c r="AA183" s="25"/>
      <c r="AB183" s="25"/>
      <c r="AC183" s="25"/>
      <c r="AD183" s="25"/>
      <c r="AE183" s="25"/>
      <c r="AF183" s="25"/>
      <c r="AG183" s="25"/>
      <c r="AH183" s="25"/>
      <c r="AI183" s="25" t="s">
        <v>918</v>
      </c>
      <c r="AJ183" s="25"/>
      <c r="AK183" s="25" t="s">
        <v>1554</v>
      </c>
      <c r="AL183" s="25" t="s">
        <v>514</v>
      </c>
      <c r="AM183" s="52">
        <v>20071230</v>
      </c>
      <c r="AN183" s="25" t="s">
        <v>920</v>
      </c>
      <c r="AO183" s="25"/>
      <c r="AP183" s="25"/>
    </row>
    <row r="184" spans="1:42" s="29" customFormat="1" ht="12">
      <c r="A184" s="19">
        <v>270183</v>
      </c>
      <c r="B184" s="25"/>
      <c r="C184" s="25" t="s">
        <v>1555</v>
      </c>
      <c r="D184" s="25"/>
      <c r="E184" s="25"/>
      <c r="F184" s="25"/>
      <c r="G184" s="25" t="s">
        <v>1556</v>
      </c>
      <c r="H184" s="25" t="s">
        <v>42</v>
      </c>
      <c r="I184" s="25" t="s">
        <v>1557</v>
      </c>
      <c r="J184" s="19">
        <v>345213</v>
      </c>
      <c r="K184" s="19">
        <v>1354100</v>
      </c>
      <c r="L184" s="20" t="s">
        <v>917</v>
      </c>
      <c r="M184" s="27">
        <v>23</v>
      </c>
      <c r="N184" s="25" t="s">
        <v>55</v>
      </c>
      <c r="O184" s="25"/>
      <c r="P184" s="25"/>
      <c r="Q184" s="25"/>
      <c r="R184" s="25" t="s">
        <v>55</v>
      </c>
      <c r="S184" s="25" t="s">
        <v>55</v>
      </c>
      <c r="T184" s="25"/>
      <c r="U184" s="25"/>
      <c r="V184" s="25"/>
      <c r="W184" s="25" t="s">
        <v>55</v>
      </c>
      <c r="X184" s="25" t="s">
        <v>55</v>
      </c>
      <c r="Y184" s="25"/>
      <c r="Z184" s="25"/>
      <c r="AA184" s="25"/>
      <c r="AB184" s="25"/>
      <c r="AC184" s="25"/>
      <c r="AD184" s="25"/>
      <c r="AE184" s="25"/>
      <c r="AF184" s="25" t="s">
        <v>55</v>
      </c>
      <c r="AG184" s="25"/>
      <c r="AH184" s="25"/>
      <c r="AI184" s="25"/>
      <c r="AJ184" s="25"/>
      <c r="AK184" s="25" t="s">
        <v>1534</v>
      </c>
      <c r="AL184" s="25" t="s">
        <v>514</v>
      </c>
      <c r="AM184" s="52">
        <v>20071230</v>
      </c>
      <c r="AN184" s="25" t="s">
        <v>920</v>
      </c>
      <c r="AO184" s="25"/>
      <c r="AP184" s="25"/>
    </row>
    <row r="185" spans="1:42" s="29" customFormat="1" ht="12">
      <c r="A185" s="19">
        <v>270184</v>
      </c>
      <c r="B185" s="25"/>
      <c r="C185" s="25" t="s">
        <v>1558</v>
      </c>
      <c r="D185" s="25"/>
      <c r="E185" s="25"/>
      <c r="F185" s="25"/>
      <c r="G185" s="25" t="s">
        <v>1559</v>
      </c>
      <c r="H185" s="25" t="s">
        <v>42</v>
      </c>
      <c r="I185" s="25" t="s">
        <v>1560</v>
      </c>
      <c r="J185" s="19">
        <v>344813</v>
      </c>
      <c r="K185" s="19">
        <v>1354012</v>
      </c>
      <c r="L185" s="20" t="s">
        <v>917</v>
      </c>
      <c r="M185" s="27">
        <v>30</v>
      </c>
      <c r="N185" s="25" t="s">
        <v>55</v>
      </c>
      <c r="O185" s="25"/>
      <c r="P185" s="25"/>
      <c r="Q185" s="25"/>
      <c r="R185" s="25"/>
      <c r="S185" s="25"/>
      <c r="T185" s="25"/>
      <c r="U185" s="25"/>
      <c r="V185" s="25"/>
      <c r="W185" s="25"/>
      <c r="X185" s="25"/>
      <c r="Y185" s="25"/>
      <c r="Z185" s="25"/>
      <c r="AA185" s="25"/>
      <c r="AB185" s="25"/>
      <c r="AC185" s="25"/>
      <c r="AD185" s="25"/>
      <c r="AE185" s="25"/>
      <c r="AF185" s="25"/>
      <c r="AG185" s="25"/>
      <c r="AH185" s="25"/>
      <c r="AI185" s="25" t="s">
        <v>918</v>
      </c>
      <c r="AJ185" s="25"/>
      <c r="AK185" s="25" t="s">
        <v>1534</v>
      </c>
      <c r="AL185" s="25" t="s">
        <v>1127</v>
      </c>
      <c r="AM185" s="52">
        <v>20071230</v>
      </c>
      <c r="AN185" s="25" t="s">
        <v>920</v>
      </c>
      <c r="AO185" s="25"/>
      <c r="AP185" s="25"/>
    </row>
    <row r="186" spans="1:42" s="29" customFormat="1" ht="12">
      <c r="A186" s="19">
        <v>270185</v>
      </c>
      <c r="B186" s="25"/>
      <c r="C186" s="25" t="s">
        <v>1561</v>
      </c>
      <c r="D186" s="25"/>
      <c r="E186" s="25"/>
      <c r="F186" s="25"/>
      <c r="G186" s="25" t="s">
        <v>1562</v>
      </c>
      <c r="H186" s="25" t="s">
        <v>42</v>
      </c>
      <c r="I186" s="25" t="s">
        <v>1563</v>
      </c>
      <c r="J186" s="19">
        <v>345004</v>
      </c>
      <c r="K186" s="19">
        <v>1354008</v>
      </c>
      <c r="L186" s="20" t="s">
        <v>917</v>
      </c>
      <c r="M186" s="27">
        <v>20</v>
      </c>
      <c r="N186" s="25"/>
      <c r="O186" s="25"/>
      <c r="P186" s="25"/>
      <c r="Q186" s="25"/>
      <c r="R186" s="25" t="s">
        <v>55</v>
      </c>
      <c r="S186" s="25"/>
      <c r="T186" s="25"/>
      <c r="U186" s="25"/>
      <c r="V186" s="25"/>
      <c r="W186" s="25"/>
      <c r="X186" s="25"/>
      <c r="Y186" s="25"/>
      <c r="Z186" s="25"/>
      <c r="AA186" s="25"/>
      <c r="AB186" s="25"/>
      <c r="AC186" s="25"/>
      <c r="AD186" s="25"/>
      <c r="AE186" s="25"/>
      <c r="AF186" s="25"/>
      <c r="AG186" s="25"/>
      <c r="AH186" s="25"/>
      <c r="AI186" s="25" t="s">
        <v>918</v>
      </c>
      <c r="AJ186" s="25"/>
      <c r="AK186" s="25" t="s">
        <v>1564</v>
      </c>
      <c r="AL186" s="25" t="s">
        <v>514</v>
      </c>
      <c r="AM186" s="52">
        <v>20071230</v>
      </c>
      <c r="AN186" s="25" t="s">
        <v>920</v>
      </c>
      <c r="AO186" s="25"/>
      <c r="AP186" s="25"/>
    </row>
    <row r="187" spans="1:42" s="29" customFormat="1" ht="12">
      <c r="A187" s="19">
        <v>270186</v>
      </c>
      <c r="B187" s="25"/>
      <c r="C187" s="25" t="s">
        <v>1565</v>
      </c>
      <c r="D187" s="25"/>
      <c r="E187" s="25"/>
      <c r="F187" s="25"/>
      <c r="G187" s="25" t="s">
        <v>1566</v>
      </c>
      <c r="H187" s="25" t="s">
        <v>42</v>
      </c>
      <c r="I187" s="25" t="s">
        <v>1567</v>
      </c>
      <c r="J187" s="19">
        <v>345016</v>
      </c>
      <c r="K187" s="19">
        <v>1354041</v>
      </c>
      <c r="L187" s="20" t="s">
        <v>917</v>
      </c>
      <c r="M187" s="27">
        <v>20</v>
      </c>
      <c r="N187" s="25" t="s">
        <v>55</v>
      </c>
      <c r="O187" s="25"/>
      <c r="P187" s="25"/>
      <c r="Q187" s="25"/>
      <c r="R187" s="25"/>
      <c r="S187" s="25"/>
      <c r="T187" s="25"/>
      <c r="U187" s="25"/>
      <c r="V187" s="25"/>
      <c r="W187" s="25"/>
      <c r="X187" s="25"/>
      <c r="Y187" s="25"/>
      <c r="Z187" s="25"/>
      <c r="AA187" s="25"/>
      <c r="AB187" s="25"/>
      <c r="AC187" s="25"/>
      <c r="AD187" s="25"/>
      <c r="AE187" s="25"/>
      <c r="AF187" s="25"/>
      <c r="AG187" s="25"/>
      <c r="AH187" s="25"/>
      <c r="AI187" s="25" t="s">
        <v>918</v>
      </c>
      <c r="AJ187" s="25"/>
      <c r="AK187" s="25" t="s">
        <v>1568</v>
      </c>
      <c r="AL187" s="25" t="s">
        <v>1127</v>
      </c>
      <c r="AM187" s="52">
        <v>20071230</v>
      </c>
      <c r="AN187" s="25" t="s">
        <v>920</v>
      </c>
      <c r="AO187" s="25"/>
      <c r="AP187" s="25"/>
    </row>
    <row r="188" spans="1:42" s="29" customFormat="1" ht="12">
      <c r="A188" s="19">
        <v>270187</v>
      </c>
      <c r="B188" s="25"/>
      <c r="C188" s="25" t="s">
        <v>1569</v>
      </c>
      <c r="D188" s="25"/>
      <c r="E188" s="25"/>
      <c r="F188" s="25"/>
      <c r="G188" s="25" t="s">
        <v>1570</v>
      </c>
      <c r="H188" s="25" t="s">
        <v>42</v>
      </c>
      <c r="I188" s="25" t="s">
        <v>1571</v>
      </c>
      <c r="J188" s="19">
        <v>344937</v>
      </c>
      <c r="K188" s="19">
        <v>1354149</v>
      </c>
      <c r="L188" s="20" t="s">
        <v>917</v>
      </c>
      <c r="M188" s="27">
        <v>60</v>
      </c>
      <c r="N188" s="25" t="s">
        <v>55</v>
      </c>
      <c r="O188" s="25"/>
      <c r="P188" s="25"/>
      <c r="Q188" s="25"/>
      <c r="R188" s="25"/>
      <c r="S188" s="25"/>
      <c r="T188" s="25"/>
      <c r="U188" s="25"/>
      <c r="V188" s="25"/>
      <c r="W188" s="25"/>
      <c r="X188" s="25"/>
      <c r="Y188" s="25"/>
      <c r="Z188" s="25"/>
      <c r="AA188" s="25"/>
      <c r="AB188" s="25"/>
      <c r="AC188" s="25"/>
      <c r="AD188" s="25"/>
      <c r="AE188" s="25"/>
      <c r="AF188" s="25"/>
      <c r="AG188" s="25"/>
      <c r="AH188" s="25"/>
      <c r="AI188" s="25" t="s">
        <v>918</v>
      </c>
      <c r="AJ188" s="25"/>
      <c r="AK188" s="25" t="s">
        <v>1572</v>
      </c>
      <c r="AL188" s="25" t="s">
        <v>514</v>
      </c>
      <c r="AM188" s="52">
        <v>20071230</v>
      </c>
      <c r="AN188" s="25" t="s">
        <v>920</v>
      </c>
      <c r="AO188" s="25"/>
      <c r="AP188" s="25"/>
    </row>
    <row r="189" spans="1:42" s="29" customFormat="1" ht="12">
      <c r="A189" s="19">
        <v>270188</v>
      </c>
      <c r="B189" s="25"/>
      <c r="C189" s="25" t="s">
        <v>1573</v>
      </c>
      <c r="D189" s="25"/>
      <c r="E189" s="25"/>
      <c r="F189" s="25"/>
      <c r="G189" s="25" t="s">
        <v>1574</v>
      </c>
      <c r="H189" s="25" t="s">
        <v>42</v>
      </c>
      <c r="I189" s="25" t="s">
        <v>1575</v>
      </c>
      <c r="J189" s="19">
        <v>344844</v>
      </c>
      <c r="K189" s="19">
        <v>1354233</v>
      </c>
      <c r="L189" s="20" t="s">
        <v>917</v>
      </c>
      <c r="M189" s="27">
        <v>60</v>
      </c>
      <c r="N189" s="25" t="s">
        <v>55</v>
      </c>
      <c r="O189" s="25"/>
      <c r="P189" s="25"/>
      <c r="Q189" s="25"/>
      <c r="R189" s="25" t="s">
        <v>55</v>
      </c>
      <c r="S189" s="25"/>
      <c r="T189" s="25"/>
      <c r="U189" s="25"/>
      <c r="V189" s="25"/>
      <c r="W189" s="25"/>
      <c r="X189" s="25" t="s">
        <v>55</v>
      </c>
      <c r="Y189" s="25"/>
      <c r="Z189" s="25"/>
      <c r="AA189" s="25"/>
      <c r="AB189" s="25"/>
      <c r="AC189" s="25"/>
      <c r="AD189" s="25" t="s">
        <v>1576</v>
      </c>
      <c r="AE189" s="25"/>
      <c r="AF189" s="25"/>
      <c r="AG189" s="25"/>
      <c r="AH189" s="25"/>
      <c r="AI189" s="25" t="s">
        <v>918</v>
      </c>
      <c r="AJ189" s="25"/>
      <c r="AK189" s="25" t="s">
        <v>1577</v>
      </c>
      <c r="AL189" s="25" t="s">
        <v>1127</v>
      </c>
      <c r="AM189" s="52">
        <v>20071230</v>
      </c>
      <c r="AN189" s="25" t="s">
        <v>920</v>
      </c>
      <c r="AO189" s="25"/>
      <c r="AP189" s="25"/>
    </row>
    <row r="190" spans="1:42" s="29" customFormat="1" ht="12">
      <c r="A190" s="19">
        <v>270189</v>
      </c>
      <c r="B190" s="25"/>
      <c r="C190" s="25" t="s">
        <v>1578</v>
      </c>
      <c r="D190" s="25"/>
      <c r="E190" s="25"/>
      <c r="F190" s="25"/>
      <c r="G190" s="25" t="s">
        <v>1579</v>
      </c>
      <c r="H190" s="25" t="s">
        <v>42</v>
      </c>
      <c r="I190" s="25" t="s">
        <v>1580</v>
      </c>
      <c r="J190" s="19">
        <v>344845</v>
      </c>
      <c r="K190" s="19">
        <v>1354213</v>
      </c>
      <c r="L190" s="20" t="s">
        <v>917</v>
      </c>
      <c r="M190" s="27">
        <v>55</v>
      </c>
      <c r="N190" s="25" t="s">
        <v>55</v>
      </c>
      <c r="O190" s="25"/>
      <c r="P190" s="25"/>
      <c r="Q190" s="25"/>
      <c r="R190" s="25"/>
      <c r="S190" s="25"/>
      <c r="T190" s="25"/>
      <c r="U190" s="25"/>
      <c r="V190" s="25"/>
      <c r="W190" s="25"/>
      <c r="X190" s="25"/>
      <c r="Y190" s="25"/>
      <c r="Z190" s="25"/>
      <c r="AA190" s="25"/>
      <c r="AB190" s="25"/>
      <c r="AC190" s="25"/>
      <c r="AD190" s="25"/>
      <c r="AE190" s="25"/>
      <c r="AF190" s="25"/>
      <c r="AG190" s="25"/>
      <c r="AH190" s="25"/>
      <c r="AI190" s="25" t="s">
        <v>918</v>
      </c>
      <c r="AJ190" s="25"/>
      <c r="AK190" s="25" t="s">
        <v>1545</v>
      </c>
      <c r="AL190" s="25" t="s">
        <v>514</v>
      </c>
      <c r="AM190" s="52">
        <v>20071230</v>
      </c>
      <c r="AN190" s="25" t="s">
        <v>920</v>
      </c>
      <c r="AO190" s="25"/>
      <c r="AP190" s="25"/>
    </row>
    <row r="191" spans="1:42" s="29" customFormat="1" ht="12">
      <c r="A191" s="19">
        <v>270190</v>
      </c>
      <c r="B191" s="25"/>
      <c r="C191" s="25" t="s">
        <v>1581</v>
      </c>
      <c r="D191" s="25"/>
      <c r="E191" s="25"/>
      <c r="F191" s="25"/>
      <c r="G191" s="25" t="s">
        <v>1582</v>
      </c>
      <c r="H191" s="25" t="s">
        <v>42</v>
      </c>
      <c r="I191" s="25" t="s">
        <v>1583</v>
      </c>
      <c r="J191" s="19">
        <v>344808</v>
      </c>
      <c r="K191" s="19">
        <v>1354226</v>
      </c>
      <c r="L191" s="20" t="s">
        <v>917</v>
      </c>
      <c r="M191" s="27">
        <v>85</v>
      </c>
      <c r="N191" s="25"/>
      <c r="O191" s="25"/>
      <c r="P191" s="25"/>
      <c r="Q191" s="25"/>
      <c r="R191" s="25"/>
      <c r="S191" s="25"/>
      <c r="T191" s="25"/>
      <c r="U191" s="25"/>
      <c r="V191" s="25"/>
      <c r="W191" s="25" t="s">
        <v>55</v>
      </c>
      <c r="X191" s="25"/>
      <c r="Y191" s="25"/>
      <c r="Z191" s="25"/>
      <c r="AA191" s="25"/>
      <c r="AB191" s="25"/>
      <c r="AC191" s="25"/>
      <c r="AD191" s="25"/>
      <c r="AE191" s="25"/>
      <c r="AF191" s="25"/>
      <c r="AG191" s="25"/>
      <c r="AH191" s="25"/>
      <c r="AI191" s="25" t="s">
        <v>918</v>
      </c>
      <c r="AJ191" s="25"/>
      <c r="AK191" s="25" t="s">
        <v>1584</v>
      </c>
      <c r="AL191" s="25" t="s">
        <v>514</v>
      </c>
      <c r="AM191" s="52">
        <v>20071230</v>
      </c>
      <c r="AN191" s="25" t="s">
        <v>920</v>
      </c>
      <c r="AO191" s="25"/>
      <c r="AP191" s="25"/>
    </row>
    <row r="192" spans="1:42" s="29" customFormat="1" ht="12">
      <c r="A192" s="19">
        <v>270191</v>
      </c>
      <c r="B192" s="25"/>
      <c r="C192" s="25" t="s">
        <v>1585</v>
      </c>
      <c r="D192" s="25"/>
      <c r="E192" s="25"/>
      <c r="F192" s="25"/>
      <c r="G192" s="25" t="s">
        <v>1586</v>
      </c>
      <c r="H192" s="25" t="s">
        <v>1279</v>
      </c>
      <c r="I192" s="25" t="s">
        <v>1587</v>
      </c>
      <c r="J192" s="19">
        <v>344930</v>
      </c>
      <c r="K192" s="19">
        <v>1353841</v>
      </c>
      <c r="L192" s="20" t="s">
        <v>917</v>
      </c>
      <c r="M192" s="27">
        <v>6</v>
      </c>
      <c r="N192" s="25" t="s">
        <v>55</v>
      </c>
      <c r="O192" s="25"/>
      <c r="P192" s="25"/>
      <c r="Q192" s="25"/>
      <c r="R192" s="25"/>
      <c r="S192" s="25"/>
      <c r="T192" s="25"/>
      <c r="U192" s="25"/>
      <c r="V192" s="25"/>
      <c r="W192" s="25"/>
      <c r="X192" s="25"/>
      <c r="Y192" s="25"/>
      <c r="Z192" s="25"/>
      <c r="AA192" s="25"/>
      <c r="AB192" s="25"/>
      <c r="AC192" s="25"/>
      <c r="AD192" s="25"/>
      <c r="AE192" s="25"/>
      <c r="AF192" s="25"/>
      <c r="AG192" s="25"/>
      <c r="AH192" s="25"/>
      <c r="AI192" s="25" t="s">
        <v>918</v>
      </c>
      <c r="AJ192" s="25"/>
      <c r="AK192" s="25" t="s">
        <v>1195</v>
      </c>
      <c r="AL192" s="25" t="s">
        <v>1127</v>
      </c>
      <c r="AM192" s="52">
        <v>20071230</v>
      </c>
      <c r="AN192" s="25" t="s">
        <v>920</v>
      </c>
      <c r="AO192" s="25"/>
      <c r="AP192" s="25"/>
    </row>
    <row r="193" spans="1:42" s="29" customFormat="1" ht="12">
      <c r="A193" s="19">
        <v>270192</v>
      </c>
      <c r="B193" s="25"/>
      <c r="C193" s="25" t="s">
        <v>1588</v>
      </c>
      <c r="D193" s="25"/>
      <c r="E193" s="25"/>
      <c r="F193" s="25"/>
      <c r="G193" s="25" t="s">
        <v>1586</v>
      </c>
      <c r="H193" s="25" t="s">
        <v>1589</v>
      </c>
      <c r="I193" s="25" t="s">
        <v>1590</v>
      </c>
      <c r="J193" s="19">
        <v>345100</v>
      </c>
      <c r="K193" s="19">
        <v>1353936</v>
      </c>
      <c r="L193" s="20" t="s">
        <v>917</v>
      </c>
      <c r="M193" s="27">
        <v>6</v>
      </c>
      <c r="N193" s="25"/>
      <c r="O193" s="25"/>
      <c r="P193" s="25"/>
      <c r="Q193" s="25"/>
      <c r="R193" s="25"/>
      <c r="S193" s="25"/>
      <c r="T193" s="25"/>
      <c r="U193" s="25"/>
      <c r="V193" s="25"/>
      <c r="W193" s="25"/>
      <c r="X193" s="25"/>
      <c r="Y193" s="25"/>
      <c r="Z193" s="25"/>
      <c r="AA193" s="25"/>
      <c r="AB193" s="25"/>
      <c r="AC193" s="25"/>
      <c r="AD193" s="25"/>
      <c r="AE193" s="25"/>
      <c r="AF193" s="25"/>
      <c r="AG193" s="25"/>
      <c r="AH193" s="25"/>
      <c r="AI193" s="25" t="s">
        <v>918</v>
      </c>
      <c r="AJ193" s="25"/>
      <c r="AK193" s="25" t="s">
        <v>1195</v>
      </c>
      <c r="AL193" s="25" t="s">
        <v>1127</v>
      </c>
      <c r="AM193" s="52">
        <v>20071230</v>
      </c>
      <c r="AN193" s="25" t="s">
        <v>920</v>
      </c>
      <c r="AO193" s="25"/>
      <c r="AP193" s="25"/>
    </row>
    <row r="194" spans="1:42" s="29" customFormat="1" ht="12">
      <c r="A194" s="19">
        <v>270193</v>
      </c>
      <c r="B194" s="25"/>
      <c r="C194" s="25" t="s">
        <v>1591</v>
      </c>
      <c r="D194" s="25"/>
      <c r="E194" s="25"/>
      <c r="F194" s="25"/>
      <c r="G194" s="25" t="s">
        <v>1592</v>
      </c>
      <c r="H194" s="25" t="s">
        <v>42</v>
      </c>
      <c r="I194" s="25" t="s">
        <v>1593</v>
      </c>
      <c r="J194" s="19">
        <v>345038</v>
      </c>
      <c r="K194" s="19">
        <v>1353350</v>
      </c>
      <c r="L194" s="20" t="s">
        <v>917</v>
      </c>
      <c r="M194" s="27">
        <v>22</v>
      </c>
      <c r="N194" s="25"/>
      <c r="O194" s="25"/>
      <c r="P194" s="25"/>
      <c r="Q194" s="25"/>
      <c r="R194" s="25"/>
      <c r="S194" s="25" t="s">
        <v>55</v>
      </c>
      <c r="T194" s="25"/>
      <c r="U194" s="25"/>
      <c r="V194" s="25"/>
      <c r="W194" s="25" t="s">
        <v>55</v>
      </c>
      <c r="X194" s="25"/>
      <c r="Y194" s="25"/>
      <c r="Z194" s="25"/>
      <c r="AA194" s="25"/>
      <c r="AB194" s="25"/>
      <c r="AC194" s="25"/>
      <c r="AD194" s="25" t="s">
        <v>1082</v>
      </c>
      <c r="AE194" s="25"/>
      <c r="AF194" s="25"/>
      <c r="AG194" s="25"/>
      <c r="AH194" s="25"/>
      <c r="AI194" s="25" t="s">
        <v>918</v>
      </c>
      <c r="AJ194" s="25"/>
      <c r="AK194" s="25" t="s">
        <v>1416</v>
      </c>
      <c r="AL194" s="25" t="s">
        <v>1127</v>
      </c>
      <c r="AM194" s="52">
        <v>20071230</v>
      </c>
      <c r="AN194" s="25" t="s">
        <v>1417</v>
      </c>
      <c r="AO194" s="25"/>
      <c r="AP194" s="25"/>
    </row>
    <row r="195" spans="1:42" s="29" customFormat="1" ht="12">
      <c r="A195" s="19">
        <v>270194</v>
      </c>
      <c r="B195" s="25"/>
      <c r="C195" s="25" t="s">
        <v>1594</v>
      </c>
      <c r="D195" s="25"/>
      <c r="E195" s="25"/>
      <c r="F195" s="25"/>
      <c r="G195" s="25" t="s">
        <v>1595</v>
      </c>
      <c r="H195" s="25" t="s">
        <v>42</v>
      </c>
      <c r="I195" s="25" t="s">
        <v>1596</v>
      </c>
      <c r="J195" s="19">
        <v>344804</v>
      </c>
      <c r="K195" s="19">
        <v>1353401</v>
      </c>
      <c r="L195" s="20" t="s">
        <v>917</v>
      </c>
      <c r="M195" s="27">
        <v>8</v>
      </c>
      <c r="N195" s="25" t="s">
        <v>55</v>
      </c>
      <c r="O195" s="25"/>
      <c r="P195" s="25"/>
      <c r="Q195" s="25"/>
      <c r="R195" s="25"/>
      <c r="S195" s="25"/>
      <c r="T195" s="25"/>
      <c r="U195" s="25"/>
      <c r="V195" s="25"/>
      <c r="W195" s="25"/>
      <c r="X195" s="25"/>
      <c r="Y195" s="25"/>
      <c r="Z195" s="25"/>
      <c r="AA195" s="25"/>
      <c r="AB195" s="25"/>
      <c r="AC195" s="25"/>
      <c r="AD195" s="25"/>
      <c r="AE195" s="25"/>
      <c r="AF195" s="25"/>
      <c r="AG195" s="25"/>
      <c r="AH195" s="25"/>
      <c r="AI195" s="25" t="s">
        <v>918</v>
      </c>
      <c r="AJ195" s="25"/>
      <c r="AK195" s="25" t="s">
        <v>1597</v>
      </c>
      <c r="AL195" s="25" t="s">
        <v>514</v>
      </c>
      <c r="AM195" s="52">
        <v>20071230</v>
      </c>
      <c r="AN195" s="25" t="s">
        <v>1417</v>
      </c>
      <c r="AO195" s="25"/>
      <c r="AP195" s="25"/>
    </row>
    <row r="196" spans="1:42" s="29" customFormat="1" ht="12">
      <c r="A196" s="19">
        <v>270195</v>
      </c>
      <c r="B196" s="25"/>
      <c r="C196" s="25" t="s">
        <v>1598</v>
      </c>
      <c r="D196" s="25"/>
      <c r="E196" s="25"/>
      <c r="F196" s="25"/>
      <c r="G196" s="25" t="s">
        <v>1599</v>
      </c>
      <c r="H196" s="25" t="s">
        <v>42</v>
      </c>
      <c r="I196" s="25" t="s">
        <v>1600</v>
      </c>
      <c r="J196" s="19">
        <v>345043</v>
      </c>
      <c r="K196" s="19">
        <v>1353436</v>
      </c>
      <c r="L196" s="20" t="s">
        <v>917</v>
      </c>
      <c r="M196" s="27">
        <v>26</v>
      </c>
      <c r="N196" s="25" t="s">
        <v>55</v>
      </c>
      <c r="O196" s="25"/>
      <c r="P196" s="25"/>
      <c r="Q196" s="25"/>
      <c r="R196" s="25"/>
      <c r="S196" s="25"/>
      <c r="T196" s="25"/>
      <c r="U196" s="25"/>
      <c r="V196" s="25"/>
      <c r="W196" s="25"/>
      <c r="X196" s="25"/>
      <c r="Y196" s="25"/>
      <c r="Z196" s="25"/>
      <c r="AA196" s="25"/>
      <c r="AB196" s="25"/>
      <c r="AC196" s="25"/>
      <c r="AD196" s="25" t="s">
        <v>1214</v>
      </c>
      <c r="AE196" s="25"/>
      <c r="AF196" s="25"/>
      <c r="AG196" s="25"/>
      <c r="AH196" s="25"/>
      <c r="AI196" s="25" t="s">
        <v>918</v>
      </c>
      <c r="AJ196" s="25" t="s">
        <v>1182</v>
      </c>
      <c r="AK196" s="25" t="s">
        <v>1419</v>
      </c>
      <c r="AL196" s="25" t="s">
        <v>1127</v>
      </c>
      <c r="AM196" s="52">
        <v>20071230</v>
      </c>
      <c r="AN196" s="25" t="s">
        <v>1417</v>
      </c>
      <c r="AO196" s="25"/>
      <c r="AP196" s="25"/>
    </row>
    <row r="197" spans="1:42" s="29" customFormat="1" ht="12">
      <c r="A197" s="19">
        <v>270196</v>
      </c>
      <c r="B197" s="25"/>
      <c r="C197" s="25" t="s">
        <v>1601</v>
      </c>
      <c r="D197" s="25"/>
      <c r="E197" s="25"/>
      <c r="F197" s="25"/>
      <c r="G197" s="25" t="s">
        <v>1602</v>
      </c>
      <c r="H197" s="25" t="s">
        <v>42</v>
      </c>
      <c r="I197" s="25" t="s">
        <v>1603</v>
      </c>
      <c r="J197" s="19">
        <v>344950</v>
      </c>
      <c r="K197" s="19">
        <v>1353337</v>
      </c>
      <c r="L197" s="20" t="s">
        <v>917</v>
      </c>
      <c r="M197" s="27">
        <v>20</v>
      </c>
      <c r="N197" s="25" t="s">
        <v>55</v>
      </c>
      <c r="O197" s="25"/>
      <c r="P197" s="25"/>
      <c r="Q197" s="25"/>
      <c r="R197" s="25"/>
      <c r="S197" s="25"/>
      <c r="T197" s="25"/>
      <c r="U197" s="25"/>
      <c r="V197" s="25"/>
      <c r="W197" s="25"/>
      <c r="X197" s="25"/>
      <c r="Y197" s="25"/>
      <c r="Z197" s="25"/>
      <c r="AA197" s="25"/>
      <c r="AB197" s="25"/>
      <c r="AC197" s="25"/>
      <c r="AD197" s="25"/>
      <c r="AE197" s="25"/>
      <c r="AF197" s="25"/>
      <c r="AG197" s="25"/>
      <c r="AH197" s="25"/>
      <c r="AI197" s="25" t="s">
        <v>918</v>
      </c>
      <c r="AJ197" s="25" t="s">
        <v>1182</v>
      </c>
      <c r="AK197" s="25" t="s">
        <v>1416</v>
      </c>
      <c r="AL197" s="25" t="s">
        <v>1127</v>
      </c>
      <c r="AM197" s="52">
        <v>20071230</v>
      </c>
      <c r="AN197" s="25" t="s">
        <v>1417</v>
      </c>
      <c r="AO197" s="25"/>
      <c r="AP197" s="25"/>
    </row>
    <row r="198" spans="1:42" s="29" customFormat="1" ht="12">
      <c r="A198" s="19">
        <v>270197</v>
      </c>
      <c r="B198" s="25"/>
      <c r="C198" s="25" t="s">
        <v>1604</v>
      </c>
      <c r="D198" s="25"/>
      <c r="E198" s="25"/>
      <c r="F198" s="25"/>
      <c r="G198" s="25" t="s">
        <v>1605</v>
      </c>
      <c r="H198" s="25" t="s">
        <v>42</v>
      </c>
      <c r="I198" s="25" t="s">
        <v>1606</v>
      </c>
      <c r="J198" s="19">
        <v>345026</v>
      </c>
      <c r="K198" s="19">
        <v>1353229</v>
      </c>
      <c r="L198" s="20" t="s">
        <v>917</v>
      </c>
      <c r="M198" s="27">
        <v>37</v>
      </c>
      <c r="N198" s="25" t="s">
        <v>55</v>
      </c>
      <c r="O198" s="25"/>
      <c r="P198" s="25"/>
      <c r="Q198" s="25"/>
      <c r="R198" s="25"/>
      <c r="S198" s="25"/>
      <c r="T198" s="25"/>
      <c r="U198" s="25"/>
      <c r="V198" s="25"/>
      <c r="W198" s="25"/>
      <c r="X198" s="25"/>
      <c r="Y198" s="25"/>
      <c r="Z198" s="25"/>
      <c r="AA198" s="25"/>
      <c r="AB198" s="25"/>
      <c r="AC198" s="25"/>
      <c r="AD198" s="25"/>
      <c r="AE198" s="25"/>
      <c r="AF198" s="25"/>
      <c r="AG198" s="25"/>
      <c r="AH198" s="25"/>
      <c r="AI198" s="25" t="s">
        <v>918</v>
      </c>
      <c r="AJ198" s="25"/>
      <c r="AK198" s="25" t="s">
        <v>1607</v>
      </c>
      <c r="AL198" s="25" t="s">
        <v>1127</v>
      </c>
      <c r="AM198" s="52">
        <v>20071230</v>
      </c>
      <c r="AN198" s="25" t="s">
        <v>1417</v>
      </c>
      <c r="AO198" s="25"/>
      <c r="AP198" s="25"/>
    </row>
    <row r="199" spans="1:42" s="29" customFormat="1" ht="12">
      <c r="A199" s="19">
        <v>270198</v>
      </c>
      <c r="B199" s="25"/>
      <c r="C199" s="25" t="s">
        <v>1608</v>
      </c>
      <c r="D199" s="25"/>
      <c r="E199" s="25"/>
      <c r="F199" s="25"/>
      <c r="G199" s="25" t="s">
        <v>1609</v>
      </c>
      <c r="H199" s="25" t="s">
        <v>42</v>
      </c>
      <c r="I199" s="25" t="s">
        <v>1610</v>
      </c>
      <c r="J199" s="19">
        <v>345019</v>
      </c>
      <c r="K199" s="19">
        <v>1353350</v>
      </c>
      <c r="L199" s="20" t="s">
        <v>917</v>
      </c>
      <c r="M199" s="27">
        <v>19</v>
      </c>
      <c r="N199" s="25" t="s">
        <v>55</v>
      </c>
      <c r="O199" s="25"/>
      <c r="P199" s="25"/>
      <c r="Q199" s="25"/>
      <c r="R199" s="25"/>
      <c r="S199" s="25"/>
      <c r="T199" s="25"/>
      <c r="U199" s="25"/>
      <c r="V199" s="25"/>
      <c r="W199" s="25"/>
      <c r="X199" s="25"/>
      <c r="Y199" s="25"/>
      <c r="Z199" s="25"/>
      <c r="AA199" s="25"/>
      <c r="AB199" s="25"/>
      <c r="AC199" s="25"/>
      <c r="AD199" s="25"/>
      <c r="AE199" s="25"/>
      <c r="AF199" s="25"/>
      <c r="AG199" s="25"/>
      <c r="AH199" s="25"/>
      <c r="AI199" s="25" t="s">
        <v>918</v>
      </c>
      <c r="AJ199" s="25" t="s">
        <v>1182</v>
      </c>
      <c r="AK199" s="25" t="s">
        <v>1611</v>
      </c>
      <c r="AL199" s="25" t="s">
        <v>1127</v>
      </c>
      <c r="AM199" s="52">
        <v>20071230</v>
      </c>
      <c r="AN199" s="25" t="s">
        <v>1417</v>
      </c>
      <c r="AO199" s="25"/>
      <c r="AP199" s="25"/>
    </row>
    <row r="200" spans="1:42" s="29" customFormat="1" ht="12">
      <c r="A200" s="19">
        <v>270199</v>
      </c>
      <c r="B200" s="25"/>
      <c r="C200" s="25" t="s">
        <v>1612</v>
      </c>
      <c r="D200" s="25"/>
      <c r="E200" s="25"/>
      <c r="F200" s="25"/>
      <c r="G200" s="25" t="s">
        <v>1613</v>
      </c>
      <c r="H200" s="25" t="s">
        <v>42</v>
      </c>
      <c r="I200" s="25" t="s">
        <v>1614</v>
      </c>
      <c r="J200" s="19">
        <v>345310</v>
      </c>
      <c r="K200" s="19">
        <v>1353143</v>
      </c>
      <c r="L200" s="20" t="s">
        <v>917</v>
      </c>
      <c r="M200" s="27">
        <v>295</v>
      </c>
      <c r="N200" s="25" t="s">
        <v>55</v>
      </c>
      <c r="O200" s="25"/>
      <c r="P200" s="25"/>
      <c r="Q200" s="25"/>
      <c r="R200" s="25"/>
      <c r="S200" s="25"/>
      <c r="T200" s="25"/>
      <c r="U200" s="25"/>
      <c r="V200" s="25"/>
      <c r="W200" s="25"/>
      <c r="X200" s="25"/>
      <c r="Y200" s="25"/>
      <c r="Z200" s="25"/>
      <c r="AA200" s="25"/>
      <c r="AB200" s="25"/>
      <c r="AC200" s="25"/>
      <c r="AD200" s="25"/>
      <c r="AE200" s="25"/>
      <c r="AF200" s="25"/>
      <c r="AG200" s="25"/>
      <c r="AH200" s="25"/>
      <c r="AI200" s="25" t="s">
        <v>918</v>
      </c>
      <c r="AJ200" s="25"/>
      <c r="AK200" s="25" t="s">
        <v>1615</v>
      </c>
      <c r="AL200" s="25" t="s">
        <v>514</v>
      </c>
      <c r="AM200" s="52">
        <v>20071230</v>
      </c>
      <c r="AN200" s="25" t="s">
        <v>1417</v>
      </c>
      <c r="AO200" s="25"/>
      <c r="AP200" s="25"/>
    </row>
    <row r="201" spans="1:42" s="29" customFormat="1" ht="12">
      <c r="A201" s="19">
        <v>270200</v>
      </c>
      <c r="B201" s="25"/>
      <c r="C201" s="25" t="s">
        <v>1616</v>
      </c>
      <c r="D201" s="25"/>
      <c r="E201" s="25"/>
      <c r="F201" s="25"/>
      <c r="G201" s="25" t="s">
        <v>1617</v>
      </c>
      <c r="H201" s="25" t="s">
        <v>42</v>
      </c>
      <c r="I201" s="25" t="s">
        <v>1618</v>
      </c>
      <c r="J201" s="19">
        <v>345157</v>
      </c>
      <c r="K201" s="19">
        <v>1353155</v>
      </c>
      <c r="L201" s="20" t="s">
        <v>917</v>
      </c>
      <c r="M201" s="27">
        <v>130</v>
      </c>
      <c r="N201" s="25" t="s">
        <v>55</v>
      </c>
      <c r="O201" s="25"/>
      <c r="P201" s="25"/>
      <c r="Q201" s="25"/>
      <c r="R201" s="25"/>
      <c r="S201" s="25"/>
      <c r="T201" s="25"/>
      <c r="U201" s="25"/>
      <c r="V201" s="25"/>
      <c r="W201" s="25"/>
      <c r="X201" s="25"/>
      <c r="Y201" s="25"/>
      <c r="Z201" s="25"/>
      <c r="AA201" s="25"/>
      <c r="AB201" s="25"/>
      <c r="AC201" s="25"/>
      <c r="AD201" s="25"/>
      <c r="AE201" s="25"/>
      <c r="AF201" s="25"/>
      <c r="AG201" s="25"/>
      <c r="AH201" s="25"/>
      <c r="AI201" s="25" t="s">
        <v>918</v>
      </c>
      <c r="AJ201" s="25"/>
      <c r="AK201" s="25" t="s">
        <v>1615</v>
      </c>
      <c r="AL201" s="25" t="s">
        <v>514</v>
      </c>
      <c r="AM201" s="52">
        <v>20071230</v>
      </c>
      <c r="AN201" s="25" t="s">
        <v>1417</v>
      </c>
      <c r="AO201" s="25"/>
      <c r="AP201" s="25"/>
    </row>
    <row r="202" spans="1:42" s="29" customFormat="1" ht="12">
      <c r="A202" s="19">
        <v>270201</v>
      </c>
      <c r="B202" s="25"/>
      <c r="C202" s="25" t="s">
        <v>1619</v>
      </c>
      <c r="D202" s="25"/>
      <c r="E202" s="25"/>
      <c r="F202" s="25"/>
      <c r="G202" s="25" t="s">
        <v>1620</v>
      </c>
      <c r="H202" s="25" t="s">
        <v>42</v>
      </c>
      <c r="I202" s="25" t="s">
        <v>1621</v>
      </c>
      <c r="J202" s="19">
        <v>343628</v>
      </c>
      <c r="K202" s="19">
        <v>1353749</v>
      </c>
      <c r="L202" s="20" t="s">
        <v>917</v>
      </c>
      <c r="M202" s="27">
        <v>20</v>
      </c>
      <c r="N202" s="25"/>
      <c r="O202" s="25"/>
      <c r="P202" s="25"/>
      <c r="Q202" s="25"/>
      <c r="R202" s="25"/>
      <c r="S202" s="25"/>
      <c r="T202" s="25"/>
      <c r="U202" s="25"/>
      <c r="V202" s="25"/>
      <c r="W202" s="25"/>
      <c r="X202" s="25"/>
      <c r="Y202" s="25"/>
      <c r="Z202" s="25"/>
      <c r="AA202" s="25"/>
      <c r="AB202" s="25"/>
      <c r="AC202" s="25"/>
      <c r="AD202" s="25" t="s">
        <v>1622</v>
      </c>
      <c r="AE202" s="25"/>
      <c r="AF202" s="25"/>
      <c r="AG202" s="25"/>
      <c r="AH202" s="25"/>
      <c r="AI202" s="25" t="s">
        <v>918</v>
      </c>
      <c r="AJ202" s="25"/>
      <c r="AK202" s="25" t="s">
        <v>1623</v>
      </c>
      <c r="AL202" s="25" t="s">
        <v>1127</v>
      </c>
      <c r="AM202" s="52">
        <v>20071230</v>
      </c>
      <c r="AN202" s="25" t="s">
        <v>920</v>
      </c>
      <c r="AO202" s="25"/>
      <c r="AP202" s="25"/>
    </row>
    <row r="203" spans="1:42" s="29" customFormat="1" ht="12">
      <c r="A203" s="19">
        <v>270202</v>
      </c>
      <c r="B203" s="25"/>
      <c r="C203" s="25" t="s">
        <v>1624</v>
      </c>
      <c r="D203" s="25"/>
      <c r="E203" s="25"/>
      <c r="F203" s="25"/>
      <c r="G203" s="25" t="s">
        <v>1625</v>
      </c>
      <c r="H203" s="25" t="s">
        <v>42</v>
      </c>
      <c r="I203" s="25" t="s">
        <v>1626</v>
      </c>
      <c r="J203" s="19">
        <v>343625</v>
      </c>
      <c r="K203" s="19">
        <v>1353816</v>
      </c>
      <c r="L203" s="20" t="s">
        <v>917</v>
      </c>
      <c r="M203" s="27">
        <v>72</v>
      </c>
      <c r="N203" s="25" t="s">
        <v>55</v>
      </c>
      <c r="O203" s="25"/>
      <c r="P203" s="25"/>
      <c r="Q203" s="25"/>
      <c r="R203" s="25"/>
      <c r="S203" s="25"/>
      <c r="T203" s="25"/>
      <c r="U203" s="25"/>
      <c r="V203" s="25"/>
      <c r="W203" s="25"/>
      <c r="X203" s="25"/>
      <c r="Y203" s="25"/>
      <c r="Z203" s="25"/>
      <c r="AA203" s="25"/>
      <c r="AB203" s="25"/>
      <c r="AC203" s="25"/>
      <c r="AD203" s="25"/>
      <c r="AE203" s="25"/>
      <c r="AF203" s="25"/>
      <c r="AG203" s="25"/>
      <c r="AH203" s="25"/>
      <c r="AI203" s="25" t="s">
        <v>918</v>
      </c>
      <c r="AJ203" s="25"/>
      <c r="AK203" s="25" t="s">
        <v>1627</v>
      </c>
      <c r="AL203" s="25" t="s">
        <v>1127</v>
      </c>
      <c r="AM203" s="52">
        <v>20071230</v>
      </c>
      <c r="AN203" s="25" t="s">
        <v>920</v>
      </c>
      <c r="AO203" s="25"/>
      <c r="AP203" s="25"/>
    </row>
    <row r="204" spans="1:42" s="29" customFormat="1" ht="12">
      <c r="A204" s="19">
        <v>270203</v>
      </c>
      <c r="B204" s="25"/>
      <c r="C204" s="25" t="s">
        <v>1628</v>
      </c>
      <c r="D204" s="25" t="s">
        <v>1629</v>
      </c>
      <c r="E204" s="25"/>
      <c r="F204" s="25"/>
      <c r="G204" s="25" t="s">
        <v>1630</v>
      </c>
      <c r="H204" s="25" t="s">
        <v>1279</v>
      </c>
      <c r="I204" s="25" t="s">
        <v>1631</v>
      </c>
      <c r="J204" s="19">
        <v>343552</v>
      </c>
      <c r="K204" s="19">
        <v>1353451</v>
      </c>
      <c r="L204" s="20" t="s">
        <v>917</v>
      </c>
      <c r="M204" s="27">
        <v>10</v>
      </c>
      <c r="N204" s="25"/>
      <c r="O204" s="25"/>
      <c r="P204" s="25"/>
      <c r="Q204" s="25"/>
      <c r="R204" s="25"/>
      <c r="S204" s="25"/>
      <c r="T204" s="25"/>
      <c r="U204" s="25"/>
      <c r="V204" s="25"/>
      <c r="W204" s="25"/>
      <c r="X204" s="25"/>
      <c r="Y204" s="25"/>
      <c r="Z204" s="25"/>
      <c r="AA204" s="25"/>
      <c r="AB204" s="25"/>
      <c r="AC204" s="25"/>
      <c r="AD204" s="25" t="s">
        <v>48</v>
      </c>
      <c r="AE204" s="25"/>
      <c r="AF204" s="25"/>
      <c r="AG204" s="25"/>
      <c r="AH204" s="25"/>
      <c r="AI204" s="25" t="s">
        <v>918</v>
      </c>
      <c r="AJ204" s="25"/>
      <c r="AK204" s="25" t="s">
        <v>1632</v>
      </c>
      <c r="AL204" s="25" t="s">
        <v>514</v>
      </c>
      <c r="AM204" s="52">
        <v>20071230</v>
      </c>
      <c r="AN204" s="25" t="s">
        <v>920</v>
      </c>
      <c r="AO204" s="25"/>
      <c r="AP204" s="25"/>
    </row>
    <row r="205" spans="1:42" s="29" customFormat="1" ht="12">
      <c r="A205" s="19">
        <v>270204</v>
      </c>
      <c r="B205" s="25"/>
      <c r="C205" s="25" t="s">
        <v>1628</v>
      </c>
      <c r="D205" s="25" t="s">
        <v>1633</v>
      </c>
      <c r="E205" s="25"/>
      <c r="F205" s="25"/>
      <c r="G205" s="25" t="s">
        <v>1630</v>
      </c>
      <c r="H205" s="25" t="s">
        <v>1589</v>
      </c>
      <c r="I205" s="25" t="s">
        <v>1631</v>
      </c>
      <c r="J205" s="19">
        <v>343550</v>
      </c>
      <c r="K205" s="19">
        <v>1353451</v>
      </c>
      <c r="L205" s="20" t="s">
        <v>917</v>
      </c>
      <c r="M205" s="27">
        <v>10</v>
      </c>
      <c r="N205" s="25" t="s">
        <v>55</v>
      </c>
      <c r="O205" s="25"/>
      <c r="P205" s="25"/>
      <c r="Q205" s="25"/>
      <c r="R205" s="25"/>
      <c r="S205" s="25"/>
      <c r="T205" s="25"/>
      <c r="U205" s="25"/>
      <c r="V205" s="25"/>
      <c r="W205" s="25" t="s">
        <v>55</v>
      </c>
      <c r="X205" s="25" t="s">
        <v>55</v>
      </c>
      <c r="Y205" s="25"/>
      <c r="Z205" s="25"/>
      <c r="AA205" s="25"/>
      <c r="AB205" s="25"/>
      <c r="AC205" s="25"/>
      <c r="AD205" s="25" t="s">
        <v>1389</v>
      </c>
      <c r="AE205" s="25"/>
      <c r="AF205" s="25" t="s">
        <v>55</v>
      </c>
      <c r="AG205" s="25"/>
      <c r="AH205" s="25"/>
      <c r="AI205" s="25"/>
      <c r="AJ205" s="25"/>
      <c r="AK205" s="25" t="s">
        <v>1632</v>
      </c>
      <c r="AL205" s="25" t="s">
        <v>514</v>
      </c>
      <c r="AM205" s="52">
        <v>20071230</v>
      </c>
      <c r="AN205" s="25" t="s">
        <v>920</v>
      </c>
      <c r="AO205" s="25"/>
      <c r="AP205" s="25"/>
    </row>
    <row r="206" spans="1:42" s="29" customFormat="1" ht="12">
      <c r="A206" s="19">
        <v>270205</v>
      </c>
      <c r="B206" s="25"/>
      <c r="C206" s="25" t="s">
        <v>1628</v>
      </c>
      <c r="D206" s="25" t="s">
        <v>1634</v>
      </c>
      <c r="E206" s="25"/>
      <c r="F206" s="25"/>
      <c r="G206" s="25" t="s">
        <v>1630</v>
      </c>
      <c r="H206" s="25" t="s">
        <v>1635</v>
      </c>
      <c r="I206" s="25" t="s">
        <v>1636</v>
      </c>
      <c r="J206" s="19">
        <v>343534</v>
      </c>
      <c r="K206" s="19">
        <v>1353513</v>
      </c>
      <c r="L206" s="20" t="s">
        <v>917</v>
      </c>
      <c r="M206" s="27">
        <v>10</v>
      </c>
      <c r="N206" s="25" t="s">
        <v>55</v>
      </c>
      <c r="O206" s="25"/>
      <c r="P206" s="25"/>
      <c r="Q206" s="25"/>
      <c r="R206" s="25" t="s">
        <v>55</v>
      </c>
      <c r="S206" s="25"/>
      <c r="T206" s="25"/>
      <c r="U206" s="25"/>
      <c r="V206" s="25"/>
      <c r="W206" s="25"/>
      <c r="X206" s="25" t="s">
        <v>55</v>
      </c>
      <c r="Y206" s="25"/>
      <c r="Z206" s="25"/>
      <c r="AA206" s="25"/>
      <c r="AB206" s="25"/>
      <c r="AC206" s="25"/>
      <c r="AD206" s="25"/>
      <c r="AE206" s="25"/>
      <c r="AF206" s="25" t="s">
        <v>55</v>
      </c>
      <c r="AG206" s="25"/>
      <c r="AH206" s="25"/>
      <c r="AI206" s="25"/>
      <c r="AJ206" s="25"/>
      <c r="AK206" s="25" t="s">
        <v>1637</v>
      </c>
      <c r="AL206" s="25" t="s">
        <v>514</v>
      </c>
      <c r="AM206" s="52">
        <v>20071230</v>
      </c>
      <c r="AN206" s="25" t="s">
        <v>920</v>
      </c>
      <c r="AO206" s="25"/>
      <c r="AP206" s="25"/>
    </row>
    <row r="207" spans="1:42" s="29" customFormat="1" ht="12">
      <c r="A207" s="19">
        <v>270206</v>
      </c>
      <c r="B207" s="25"/>
      <c r="C207" s="25" t="s">
        <v>1628</v>
      </c>
      <c r="D207" s="25" t="s">
        <v>1638</v>
      </c>
      <c r="E207" s="25"/>
      <c r="F207" s="25"/>
      <c r="G207" s="25" t="s">
        <v>1630</v>
      </c>
      <c r="H207" s="25" t="s">
        <v>1639</v>
      </c>
      <c r="I207" s="25" t="s">
        <v>1631</v>
      </c>
      <c r="J207" s="19">
        <v>343548</v>
      </c>
      <c r="K207" s="19">
        <v>1353451</v>
      </c>
      <c r="L207" s="20" t="s">
        <v>917</v>
      </c>
      <c r="M207" s="27">
        <v>10</v>
      </c>
      <c r="N207" s="25"/>
      <c r="O207" s="25"/>
      <c r="P207" s="25"/>
      <c r="Q207" s="25"/>
      <c r="R207" s="25"/>
      <c r="S207" s="25"/>
      <c r="T207" s="25"/>
      <c r="U207" s="25"/>
      <c r="V207" s="25"/>
      <c r="W207" s="25"/>
      <c r="X207" s="25"/>
      <c r="Y207" s="25"/>
      <c r="Z207" s="25"/>
      <c r="AA207" s="25"/>
      <c r="AB207" s="25"/>
      <c r="AC207" s="25"/>
      <c r="AD207" s="25"/>
      <c r="AE207" s="25"/>
      <c r="AF207" s="25"/>
      <c r="AG207" s="25"/>
      <c r="AH207" s="25"/>
      <c r="AI207" s="25" t="s">
        <v>918</v>
      </c>
      <c r="AJ207" s="25" t="s">
        <v>1640</v>
      </c>
      <c r="AK207" s="25" t="s">
        <v>1632</v>
      </c>
      <c r="AL207" s="25" t="s">
        <v>514</v>
      </c>
      <c r="AM207" s="52">
        <v>20071230</v>
      </c>
      <c r="AN207" s="25" t="s">
        <v>920</v>
      </c>
      <c r="AO207" s="25"/>
      <c r="AP207" s="25"/>
    </row>
    <row r="208" spans="1:42" s="29" customFormat="1" ht="12">
      <c r="A208" s="19">
        <v>270207</v>
      </c>
      <c r="B208" s="25"/>
      <c r="C208" s="25" t="s">
        <v>1628</v>
      </c>
      <c r="D208" s="25" t="s">
        <v>1641</v>
      </c>
      <c r="E208" s="25"/>
      <c r="F208" s="25"/>
      <c r="G208" s="25" t="s">
        <v>1630</v>
      </c>
      <c r="H208" s="25" t="s">
        <v>1642</v>
      </c>
      <c r="I208" s="25" t="s">
        <v>1631</v>
      </c>
      <c r="J208" s="19">
        <v>343548</v>
      </c>
      <c r="K208" s="19">
        <v>1353500</v>
      </c>
      <c r="L208" s="20" t="s">
        <v>917</v>
      </c>
      <c r="M208" s="27">
        <v>10</v>
      </c>
      <c r="N208" s="25"/>
      <c r="O208" s="25"/>
      <c r="P208" s="25"/>
      <c r="Q208" s="25"/>
      <c r="R208" s="25"/>
      <c r="S208" s="25"/>
      <c r="T208" s="25"/>
      <c r="U208" s="25"/>
      <c r="V208" s="25"/>
      <c r="W208" s="25"/>
      <c r="X208" s="25"/>
      <c r="Y208" s="25"/>
      <c r="Z208" s="25"/>
      <c r="AA208" s="25"/>
      <c r="AB208" s="25"/>
      <c r="AC208" s="25"/>
      <c r="AD208" s="25"/>
      <c r="AE208" s="25"/>
      <c r="AF208" s="25"/>
      <c r="AG208" s="25"/>
      <c r="AH208" s="25"/>
      <c r="AI208" s="25" t="s">
        <v>918</v>
      </c>
      <c r="AJ208" s="25" t="s">
        <v>1640</v>
      </c>
      <c r="AK208" s="25" t="s">
        <v>1632</v>
      </c>
      <c r="AL208" s="25" t="s">
        <v>514</v>
      </c>
      <c r="AM208" s="52">
        <v>20071230</v>
      </c>
      <c r="AN208" s="25" t="s">
        <v>920</v>
      </c>
      <c r="AO208" s="25"/>
      <c r="AP208" s="25"/>
    </row>
    <row r="209" spans="1:42" s="29" customFormat="1" ht="12">
      <c r="A209" s="19">
        <v>270208</v>
      </c>
      <c r="B209" s="25"/>
      <c r="C209" s="25" t="s">
        <v>1628</v>
      </c>
      <c r="D209" s="25" t="s">
        <v>1643</v>
      </c>
      <c r="E209" s="25"/>
      <c r="F209" s="25"/>
      <c r="G209" s="25" t="s">
        <v>1630</v>
      </c>
      <c r="H209" s="25" t="s">
        <v>1644</v>
      </c>
      <c r="I209" s="25" t="s">
        <v>1645</v>
      </c>
      <c r="J209" s="19">
        <v>343548</v>
      </c>
      <c r="K209" s="19">
        <v>1353548</v>
      </c>
      <c r="L209" s="20" t="s">
        <v>917</v>
      </c>
      <c r="M209" s="27">
        <v>10</v>
      </c>
      <c r="N209" s="25" t="s">
        <v>55</v>
      </c>
      <c r="O209" s="25"/>
      <c r="P209" s="25"/>
      <c r="Q209" s="25"/>
      <c r="R209" s="25" t="s">
        <v>55</v>
      </c>
      <c r="S209" s="25"/>
      <c r="T209" s="25"/>
      <c r="U209" s="25"/>
      <c r="V209" s="25"/>
      <c r="W209" s="25"/>
      <c r="X209" s="25" t="s">
        <v>55</v>
      </c>
      <c r="Y209" s="25"/>
      <c r="Z209" s="25"/>
      <c r="AA209" s="25"/>
      <c r="AB209" s="25"/>
      <c r="AC209" s="25"/>
      <c r="AD209" s="25"/>
      <c r="AE209" s="25"/>
      <c r="AF209" s="25" t="s">
        <v>55</v>
      </c>
      <c r="AG209" s="25"/>
      <c r="AH209" s="25"/>
      <c r="AI209" s="25"/>
      <c r="AJ209" s="25"/>
      <c r="AK209" s="25" t="s">
        <v>1646</v>
      </c>
      <c r="AL209" s="25" t="s">
        <v>514</v>
      </c>
      <c r="AM209" s="52">
        <v>20071230</v>
      </c>
      <c r="AN209" s="25" t="s">
        <v>920</v>
      </c>
      <c r="AO209" s="25"/>
      <c r="AP209" s="25"/>
    </row>
    <row r="210" spans="1:42" s="29" customFormat="1" ht="12">
      <c r="A210" s="19">
        <v>270209</v>
      </c>
      <c r="B210" s="25"/>
      <c r="C210" s="25" t="s">
        <v>1647</v>
      </c>
      <c r="D210" s="25"/>
      <c r="E210" s="25"/>
      <c r="F210" s="25"/>
      <c r="G210" s="25" t="s">
        <v>1648</v>
      </c>
      <c r="H210" s="25" t="s">
        <v>42</v>
      </c>
      <c r="I210" s="25" t="s">
        <v>1649</v>
      </c>
      <c r="J210" s="19">
        <v>342426</v>
      </c>
      <c r="K210" s="19">
        <v>1351934</v>
      </c>
      <c r="L210" s="20" t="s">
        <v>917</v>
      </c>
      <c r="M210" s="27">
        <v>9</v>
      </c>
      <c r="N210" s="25"/>
      <c r="O210" s="25"/>
      <c r="P210" s="25"/>
      <c r="Q210" s="25"/>
      <c r="R210" s="25"/>
      <c r="S210" s="25"/>
      <c r="T210" s="25"/>
      <c r="U210" s="25"/>
      <c r="V210" s="25"/>
      <c r="W210" s="25"/>
      <c r="X210" s="25"/>
      <c r="Y210" s="25"/>
      <c r="Z210" s="25"/>
      <c r="AA210" s="25"/>
      <c r="AB210" s="25"/>
      <c r="AC210" s="25"/>
      <c r="AD210" s="25" t="s">
        <v>48</v>
      </c>
      <c r="AE210" s="25"/>
      <c r="AF210" s="25"/>
      <c r="AG210" s="25"/>
      <c r="AH210" s="25"/>
      <c r="AI210" s="25" t="s">
        <v>918</v>
      </c>
      <c r="AJ210" s="25"/>
      <c r="AK210" s="25" t="s">
        <v>1650</v>
      </c>
      <c r="AL210" s="25" t="s">
        <v>1127</v>
      </c>
      <c r="AM210" s="52">
        <v>20090719</v>
      </c>
      <c r="AN210" s="25" t="s">
        <v>1343</v>
      </c>
      <c r="AO210" s="25"/>
      <c r="AP210" s="25"/>
    </row>
    <row r="211" spans="1:42" s="29" customFormat="1" ht="12">
      <c r="A211" s="19">
        <v>270210</v>
      </c>
      <c r="B211" s="25"/>
      <c r="C211" s="25" t="s">
        <v>1651</v>
      </c>
      <c r="D211" s="25"/>
      <c r="E211" s="25"/>
      <c r="F211" s="25"/>
      <c r="G211" s="25" t="s">
        <v>1652</v>
      </c>
      <c r="H211" s="25" t="s">
        <v>42</v>
      </c>
      <c r="I211" s="25" t="s">
        <v>1653</v>
      </c>
      <c r="J211" s="19">
        <v>342237</v>
      </c>
      <c r="K211" s="19">
        <v>1351953</v>
      </c>
      <c r="L211" s="20" t="s">
        <v>917</v>
      </c>
      <c r="M211" s="27">
        <v>40</v>
      </c>
      <c r="N211" s="25" t="s">
        <v>55</v>
      </c>
      <c r="O211" s="25"/>
      <c r="P211" s="25"/>
      <c r="Q211" s="25"/>
      <c r="R211" s="25"/>
      <c r="S211" s="25"/>
      <c r="T211" s="25"/>
      <c r="U211" s="25"/>
      <c r="V211" s="25"/>
      <c r="W211" s="25" t="s">
        <v>55</v>
      </c>
      <c r="X211" s="25"/>
      <c r="Y211" s="25"/>
      <c r="Z211" s="25"/>
      <c r="AA211" s="25"/>
      <c r="AB211" s="25"/>
      <c r="AC211" s="25"/>
      <c r="AD211" s="25"/>
      <c r="AE211" s="25"/>
      <c r="AF211" s="25"/>
      <c r="AG211" s="25"/>
      <c r="AH211" s="25"/>
      <c r="AI211" s="25" t="s">
        <v>918</v>
      </c>
      <c r="AJ211" s="25"/>
      <c r="AK211" s="25" t="s">
        <v>1650</v>
      </c>
      <c r="AL211" s="25" t="s">
        <v>514</v>
      </c>
      <c r="AM211" s="52">
        <v>20090719</v>
      </c>
      <c r="AN211" s="25" t="s">
        <v>1343</v>
      </c>
      <c r="AO211" s="25"/>
      <c r="AP211" s="25"/>
    </row>
    <row r="212" spans="1:42" s="29" customFormat="1" ht="12">
      <c r="A212" s="19">
        <v>270211</v>
      </c>
      <c r="B212" s="25"/>
      <c r="C212" s="25" t="s">
        <v>1654</v>
      </c>
      <c r="D212" s="25"/>
      <c r="E212" s="25"/>
      <c r="F212" s="25"/>
      <c r="G212" s="25" t="s">
        <v>1655</v>
      </c>
      <c r="H212" s="25" t="s">
        <v>42</v>
      </c>
      <c r="I212" s="25" t="s">
        <v>1656</v>
      </c>
      <c r="J212" s="19">
        <v>342414</v>
      </c>
      <c r="K212" s="19">
        <v>1351932</v>
      </c>
      <c r="L212" s="20" t="s">
        <v>917</v>
      </c>
      <c r="M212" s="27">
        <v>21</v>
      </c>
      <c r="N212" s="25" t="s">
        <v>55</v>
      </c>
      <c r="O212" s="25"/>
      <c r="P212" s="25"/>
      <c r="Q212" s="25"/>
      <c r="R212" s="25"/>
      <c r="S212" s="25"/>
      <c r="T212" s="25"/>
      <c r="U212" s="25"/>
      <c r="V212" s="25"/>
      <c r="W212" s="25"/>
      <c r="X212" s="25"/>
      <c r="Y212" s="25"/>
      <c r="Z212" s="25"/>
      <c r="AA212" s="25"/>
      <c r="AB212" s="25"/>
      <c r="AC212" s="25"/>
      <c r="AD212" s="25"/>
      <c r="AE212" s="25"/>
      <c r="AF212" s="25"/>
      <c r="AG212" s="25"/>
      <c r="AH212" s="25"/>
      <c r="AI212" s="25" t="s">
        <v>918</v>
      </c>
      <c r="AJ212" s="25"/>
      <c r="AK212" s="25" t="s">
        <v>1650</v>
      </c>
      <c r="AL212" s="25" t="s">
        <v>1127</v>
      </c>
      <c r="AM212" s="52">
        <v>20090719</v>
      </c>
      <c r="AN212" s="25" t="s">
        <v>1343</v>
      </c>
      <c r="AO212" s="25"/>
      <c r="AP212" s="25"/>
    </row>
    <row r="213" spans="1:42" s="29" customFormat="1" ht="12">
      <c r="A213" s="19">
        <v>270212</v>
      </c>
      <c r="B213" s="25"/>
      <c r="C213" s="25" t="s">
        <v>1657</v>
      </c>
      <c r="D213" s="25" t="s">
        <v>1658</v>
      </c>
      <c r="E213" s="25"/>
      <c r="F213" s="25"/>
      <c r="G213" s="25" t="s">
        <v>1659</v>
      </c>
      <c r="H213" s="25" t="s">
        <v>1660</v>
      </c>
      <c r="I213" s="25" t="s">
        <v>1661</v>
      </c>
      <c r="J213" s="19">
        <v>342508</v>
      </c>
      <c r="K213" s="19">
        <v>1351937</v>
      </c>
      <c r="L213" s="20" t="s">
        <v>917</v>
      </c>
      <c r="M213" s="27">
        <v>5</v>
      </c>
      <c r="N213" s="25" t="s">
        <v>55</v>
      </c>
      <c r="O213" s="25"/>
      <c r="P213" s="25"/>
      <c r="Q213" s="25"/>
      <c r="R213" s="25"/>
      <c r="S213" s="25"/>
      <c r="T213" s="25"/>
      <c r="U213" s="25"/>
      <c r="V213" s="25"/>
      <c r="W213" s="25"/>
      <c r="X213" s="25"/>
      <c r="Y213" s="25"/>
      <c r="Z213" s="25"/>
      <c r="AA213" s="25"/>
      <c r="AB213" s="25"/>
      <c r="AC213" s="25"/>
      <c r="AD213" s="25"/>
      <c r="AE213" s="25"/>
      <c r="AF213" s="25"/>
      <c r="AG213" s="25"/>
      <c r="AH213" s="25"/>
      <c r="AI213" s="25" t="s">
        <v>918</v>
      </c>
      <c r="AJ213" s="25"/>
      <c r="AK213" s="25" t="s">
        <v>1650</v>
      </c>
      <c r="AL213" s="25" t="s">
        <v>514</v>
      </c>
      <c r="AM213" s="52">
        <v>20090719</v>
      </c>
      <c r="AN213" s="25" t="s">
        <v>1343</v>
      </c>
      <c r="AO213" s="25"/>
      <c r="AP213" s="25"/>
    </row>
    <row r="214" spans="1:42" s="29" customFormat="1" ht="12">
      <c r="A214" s="19">
        <v>270213</v>
      </c>
      <c r="B214" s="25"/>
      <c r="C214" s="25" t="s">
        <v>1657</v>
      </c>
      <c r="D214" s="25" t="s">
        <v>1662</v>
      </c>
      <c r="E214" s="25"/>
      <c r="F214" s="25"/>
      <c r="G214" s="25" t="s">
        <v>1659</v>
      </c>
      <c r="H214" s="25" t="s">
        <v>1663</v>
      </c>
      <c r="I214" s="25" t="s">
        <v>1649</v>
      </c>
      <c r="J214" s="19">
        <v>342447</v>
      </c>
      <c r="K214" s="19">
        <v>1351955</v>
      </c>
      <c r="L214" s="20" t="s">
        <v>917</v>
      </c>
      <c r="M214" s="27">
        <v>12</v>
      </c>
      <c r="N214" s="25" t="s">
        <v>55</v>
      </c>
      <c r="O214" s="25"/>
      <c r="P214" s="25"/>
      <c r="Q214" s="25"/>
      <c r="R214" s="25"/>
      <c r="S214" s="25"/>
      <c r="T214" s="25"/>
      <c r="U214" s="25"/>
      <c r="V214" s="25"/>
      <c r="W214" s="25"/>
      <c r="X214" s="25"/>
      <c r="Y214" s="25"/>
      <c r="Z214" s="25"/>
      <c r="AA214" s="25"/>
      <c r="AB214" s="25"/>
      <c r="AC214" s="25"/>
      <c r="AD214" s="25"/>
      <c r="AE214" s="25"/>
      <c r="AF214" s="25"/>
      <c r="AG214" s="25"/>
      <c r="AH214" s="25"/>
      <c r="AI214" s="25" t="s">
        <v>918</v>
      </c>
      <c r="AJ214" s="25"/>
      <c r="AK214" s="25" t="s">
        <v>1650</v>
      </c>
      <c r="AL214" s="25" t="s">
        <v>514</v>
      </c>
      <c r="AM214" s="52">
        <v>20090719</v>
      </c>
      <c r="AN214" s="25" t="s">
        <v>1343</v>
      </c>
      <c r="AO214" s="25"/>
      <c r="AP214" s="25"/>
    </row>
    <row r="215" spans="1:42" s="29" customFormat="1" ht="12">
      <c r="A215" s="19">
        <v>270214</v>
      </c>
      <c r="B215" s="25"/>
      <c r="C215" s="25" t="s">
        <v>1664</v>
      </c>
      <c r="D215" s="25"/>
      <c r="E215" s="25"/>
      <c r="F215" s="25"/>
      <c r="G215" s="25" t="s">
        <v>1376</v>
      </c>
      <c r="H215" s="25" t="s">
        <v>42</v>
      </c>
      <c r="I215" s="25" t="s">
        <v>1653</v>
      </c>
      <c r="J215" s="19">
        <v>342251</v>
      </c>
      <c r="K215" s="19">
        <v>1352017</v>
      </c>
      <c r="L215" s="20" t="s">
        <v>917</v>
      </c>
      <c r="M215" s="27">
        <v>47</v>
      </c>
      <c r="N215" s="25" t="s">
        <v>55</v>
      </c>
      <c r="O215" s="25"/>
      <c r="P215" s="25"/>
      <c r="Q215" s="25"/>
      <c r="R215" s="25"/>
      <c r="S215" s="25"/>
      <c r="T215" s="25"/>
      <c r="U215" s="25"/>
      <c r="V215" s="25"/>
      <c r="W215" s="25" t="s">
        <v>55</v>
      </c>
      <c r="X215" s="25"/>
      <c r="Y215" s="25"/>
      <c r="Z215" s="25"/>
      <c r="AA215" s="25"/>
      <c r="AB215" s="25"/>
      <c r="AC215" s="25"/>
      <c r="AD215" s="25"/>
      <c r="AE215" s="25"/>
      <c r="AF215" s="25"/>
      <c r="AG215" s="25"/>
      <c r="AH215" s="25"/>
      <c r="AI215" s="25" t="s">
        <v>918</v>
      </c>
      <c r="AJ215" s="25"/>
      <c r="AK215" s="25" t="s">
        <v>1650</v>
      </c>
      <c r="AL215" s="25" t="s">
        <v>1127</v>
      </c>
      <c r="AM215" s="52">
        <v>20090719</v>
      </c>
      <c r="AN215" s="25" t="s">
        <v>1343</v>
      </c>
      <c r="AO215" s="25"/>
      <c r="AP215" s="25"/>
    </row>
    <row r="216" spans="1:42" s="29" customFormat="1" ht="12">
      <c r="A216" s="19">
        <v>270215</v>
      </c>
      <c r="B216" s="25"/>
      <c r="C216" s="25" t="s">
        <v>1665</v>
      </c>
      <c r="D216" s="25"/>
      <c r="E216" s="25"/>
      <c r="F216" s="25"/>
      <c r="G216" s="25" t="s">
        <v>1666</v>
      </c>
      <c r="H216" s="25" t="s">
        <v>42</v>
      </c>
      <c r="I216" s="25" t="s">
        <v>1667</v>
      </c>
      <c r="J216" s="19">
        <v>342326</v>
      </c>
      <c r="K216" s="19">
        <v>1351910</v>
      </c>
      <c r="L216" s="20" t="s">
        <v>917</v>
      </c>
      <c r="M216" s="27">
        <v>25</v>
      </c>
      <c r="N216" s="25" t="s">
        <v>55</v>
      </c>
      <c r="O216" s="25"/>
      <c r="P216" s="25"/>
      <c r="Q216" s="25"/>
      <c r="R216" s="25"/>
      <c r="S216" s="25"/>
      <c r="T216" s="25"/>
      <c r="U216" s="25"/>
      <c r="V216" s="25"/>
      <c r="W216" s="25" t="s">
        <v>55</v>
      </c>
      <c r="X216" s="25"/>
      <c r="Y216" s="25"/>
      <c r="Z216" s="25"/>
      <c r="AA216" s="25"/>
      <c r="AB216" s="25"/>
      <c r="AC216" s="25"/>
      <c r="AD216" s="25"/>
      <c r="AE216" s="25"/>
      <c r="AF216" s="25"/>
      <c r="AG216" s="25"/>
      <c r="AH216" s="25"/>
      <c r="AI216" s="25" t="s">
        <v>918</v>
      </c>
      <c r="AJ216" s="25"/>
      <c r="AK216" s="25" t="s">
        <v>1668</v>
      </c>
      <c r="AL216" s="25" t="s">
        <v>514</v>
      </c>
      <c r="AM216" s="52">
        <v>20090719</v>
      </c>
      <c r="AN216" s="25" t="s">
        <v>1343</v>
      </c>
      <c r="AO216" s="25"/>
      <c r="AP216" s="25"/>
    </row>
    <row r="217" spans="1:42" s="29" customFormat="1" ht="12">
      <c r="A217" s="19">
        <v>270216</v>
      </c>
      <c r="B217" s="25"/>
      <c r="C217" s="25" t="s">
        <v>1669</v>
      </c>
      <c r="D217" s="25"/>
      <c r="E217" s="25"/>
      <c r="F217" s="25"/>
      <c r="G217" s="25" t="s">
        <v>1670</v>
      </c>
      <c r="H217" s="25" t="s">
        <v>42</v>
      </c>
      <c r="I217" s="25" t="s">
        <v>1653</v>
      </c>
      <c r="J217" s="19">
        <v>342322</v>
      </c>
      <c r="K217" s="19">
        <v>1351955</v>
      </c>
      <c r="L217" s="20" t="s">
        <v>917</v>
      </c>
      <c r="M217" s="27">
        <v>37</v>
      </c>
      <c r="N217" s="25" t="s">
        <v>55</v>
      </c>
      <c r="O217" s="25"/>
      <c r="P217" s="25"/>
      <c r="Q217" s="25"/>
      <c r="R217" s="25"/>
      <c r="S217" s="25"/>
      <c r="T217" s="25"/>
      <c r="U217" s="25"/>
      <c r="V217" s="25"/>
      <c r="W217" s="25"/>
      <c r="X217" s="25"/>
      <c r="Y217" s="25"/>
      <c r="Z217" s="25"/>
      <c r="AA217" s="25"/>
      <c r="AB217" s="25"/>
      <c r="AC217" s="25"/>
      <c r="AD217" s="25"/>
      <c r="AE217" s="25"/>
      <c r="AF217" s="25"/>
      <c r="AG217" s="25"/>
      <c r="AH217" s="25"/>
      <c r="AI217" s="25" t="s">
        <v>918</v>
      </c>
      <c r="AJ217" s="25"/>
      <c r="AK217" s="25" t="s">
        <v>1650</v>
      </c>
      <c r="AL217" s="25" t="s">
        <v>1127</v>
      </c>
      <c r="AM217" s="52">
        <v>20090719</v>
      </c>
      <c r="AN217" s="25" t="s">
        <v>1343</v>
      </c>
      <c r="AO217" s="25"/>
      <c r="AP217" s="25"/>
    </row>
    <row r="218" spans="1:42" s="29" customFormat="1" ht="12">
      <c r="A218" s="19">
        <v>270217</v>
      </c>
      <c r="B218" s="25"/>
      <c r="C218" s="25" t="s">
        <v>1671</v>
      </c>
      <c r="D218" s="25" t="s">
        <v>1672</v>
      </c>
      <c r="E218" s="25"/>
      <c r="F218" s="25"/>
      <c r="G218" s="25" t="s">
        <v>1673</v>
      </c>
      <c r="H218" s="25" t="s">
        <v>1674</v>
      </c>
      <c r="I218" s="25" t="s">
        <v>1675</v>
      </c>
      <c r="J218" s="19">
        <v>342241</v>
      </c>
      <c r="K218" s="19">
        <v>1351844</v>
      </c>
      <c r="L218" s="20" t="s">
        <v>917</v>
      </c>
      <c r="M218" s="27">
        <v>20</v>
      </c>
      <c r="N218" s="25"/>
      <c r="O218" s="25"/>
      <c r="P218" s="25"/>
      <c r="Q218" s="25"/>
      <c r="R218" s="25"/>
      <c r="S218" s="25"/>
      <c r="T218" s="25"/>
      <c r="U218" s="25"/>
      <c r="V218" s="25"/>
      <c r="W218" s="25" t="s">
        <v>55</v>
      </c>
      <c r="X218" s="25"/>
      <c r="Y218" s="25"/>
      <c r="Z218" s="25"/>
      <c r="AA218" s="25"/>
      <c r="AB218" s="25"/>
      <c r="AC218" s="25"/>
      <c r="AD218" s="25"/>
      <c r="AE218" s="25"/>
      <c r="AF218" s="25"/>
      <c r="AG218" s="25"/>
      <c r="AH218" s="25"/>
      <c r="AI218" s="25" t="s">
        <v>918</v>
      </c>
      <c r="AJ218" s="25"/>
      <c r="AK218" s="25" t="s">
        <v>1650</v>
      </c>
      <c r="AL218" s="25" t="s">
        <v>514</v>
      </c>
      <c r="AM218" s="52">
        <v>20090719</v>
      </c>
      <c r="AN218" s="25" t="s">
        <v>1343</v>
      </c>
      <c r="AO218" s="25"/>
      <c r="AP218" s="25"/>
    </row>
    <row r="219" spans="1:42" s="29" customFormat="1" ht="12">
      <c r="A219" s="19">
        <v>270218</v>
      </c>
      <c r="B219" s="25"/>
      <c r="C219" s="25" t="s">
        <v>1671</v>
      </c>
      <c r="D219" s="25" t="s">
        <v>1676</v>
      </c>
      <c r="E219" s="25"/>
      <c r="F219" s="25"/>
      <c r="G219" s="25" t="s">
        <v>1673</v>
      </c>
      <c r="H219" s="25" t="s">
        <v>1677</v>
      </c>
      <c r="I219" s="25" t="s">
        <v>1675</v>
      </c>
      <c r="J219" s="19">
        <v>342245</v>
      </c>
      <c r="K219" s="19">
        <v>1351839</v>
      </c>
      <c r="L219" s="20" t="s">
        <v>917</v>
      </c>
      <c r="M219" s="27">
        <v>24</v>
      </c>
      <c r="N219" s="25" t="s">
        <v>55</v>
      </c>
      <c r="O219" s="25"/>
      <c r="P219" s="25"/>
      <c r="Q219" s="25"/>
      <c r="R219" s="25"/>
      <c r="S219" s="25"/>
      <c r="T219" s="25"/>
      <c r="U219" s="25"/>
      <c r="V219" s="25"/>
      <c r="W219" s="25"/>
      <c r="X219" s="25"/>
      <c r="Y219" s="25"/>
      <c r="Z219" s="25"/>
      <c r="AA219" s="25"/>
      <c r="AB219" s="25"/>
      <c r="AC219" s="25"/>
      <c r="AD219" s="25"/>
      <c r="AE219" s="25"/>
      <c r="AF219" s="25"/>
      <c r="AG219" s="25"/>
      <c r="AH219" s="25"/>
      <c r="AI219" s="25" t="s">
        <v>918</v>
      </c>
      <c r="AJ219" s="25"/>
      <c r="AK219" s="25" t="s">
        <v>1650</v>
      </c>
      <c r="AL219" s="25" t="s">
        <v>514</v>
      </c>
      <c r="AM219" s="52">
        <v>20090719</v>
      </c>
      <c r="AN219" s="25" t="s">
        <v>1343</v>
      </c>
      <c r="AO219" s="25"/>
      <c r="AP219" s="25"/>
    </row>
    <row r="220" spans="1:42" s="29" customFormat="1" ht="12">
      <c r="A220" s="19">
        <v>270219</v>
      </c>
      <c r="B220" s="25"/>
      <c r="C220" s="25" t="s">
        <v>1671</v>
      </c>
      <c r="D220" s="25" t="s">
        <v>1678</v>
      </c>
      <c r="E220" s="25"/>
      <c r="F220" s="25"/>
      <c r="G220" s="25" t="s">
        <v>1673</v>
      </c>
      <c r="H220" s="25" t="s">
        <v>1679</v>
      </c>
      <c r="I220" s="25" t="s">
        <v>1675</v>
      </c>
      <c r="J220" s="19">
        <v>342300</v>
      </c>
      <c r="K220" s="19">
        <v>1351845</v>
      </c>
      <c r="L220" s="20" t="s">
        <v>917</v>
      </c>
      <c r="M220" s="27">
        <v>20</v>
      </c>
      <c r="N220" s="25"/>
      <c r="O220" s="25"/>
      <c r="P220" s="25"/>
      <c r="Q220" s="25"/>
      <c r="R220" s="25" t="s">
        <v>55</v>
      </c>
      <c r="S220" s="25"/>
      <c r="T220" s="25"/>
      <c r="U220" s="25"/>
      <c r="V220" s="25"/>
      <c r="W220" s="25"/>
      <c r="X220" s="25"/>
      <c r="Y220" s="25"/>
      <c r="Z220" s="25"/>
      <c r="AA220" s="25"/>
      <c r="AB220" s="25"/>
      <c r="AC220" s="25"/>
      <c r="AD220" s="25"/>
      <c r="AE220" s="25"/>
      <c r="AF220" s="25"/>
      <c r="AG220" s="25"/>
      <c r="AH220" s="25"/>
      <c r="AI220" s="25" t="s">
        <v>918</v>
      </c>
      <c r="AJ220" s="25"/>
      <c r="AK220" s="25" t="s">
        <v>1650</v>
      </c>
      <c r="AL220" s="25" t="s">
        <v>514</v>
      </c>
      <c r="AM220" s="52">
        <v>20090719</v>
      </c>
      <c r="AN220" s="25" t="s">
        <v>1343</v>
      </c>
      <c r="AO220" s="25"/>
      <c r="AP220" s="25"/>
    </row>
    <row r="221" spans="1:42" s="29" customFormat="1" ht="12">
      <c r="A221" s="19">
        <v>270220</v>
      </c>
      <c r="B221" s="25"/>
      <c r="C221" s="25" t="s">
        <v>1680</v>
      </c>
      <c r="D221" s="25" t="s">
        <v>1681</v>
      </c>
      <c r="E221" s="25"/>
      <c r="F221" s="25"/>
      <c r="G221" s="25" t="s">
        <v>1682</v>
      </c>
      <c r="H221" s="25" t="s">
        <v>1683</v>
      </c>
      <c r="I221" s="25" t="s">
        <v>1684</v>
      </c>
      <c r="J221" s="19">
        <v>342450</v>
      </c>
      <c r="K221" s="19">
        <v>1351923</v>
      </c>
      <c r="L221" s="20" t="s">
        <v>917</v>
      </c>
      <c r="M221" s="27">
        <v>10</v>
      </c>
      <c r="N221" s="25" t="s">
        <v>55</v>
      </c>
      <c r="O221" s="25"/>
      <c r="P221" s="25"/>
      <c r="Q221" s="25"/>
      <c r="R221" s="25"/>
      <c r="S221" s="25"/>
      <c r="T221" s="25"/>
      <c r="U221" s="25"/>
      <c r="V221" s="25"/>
      <c r="W221" s="25"/>
      <c r="X221" s="25"/>
      <c r="Y221" s="25"/>
      <c r="Z221" s="25"/>
      <c r="AA221" s="25"/>
      <c r="AB221" s="25"/>
      <c r="AC221" s="25"/>
      <c r="AD221" s="25"/>
      <c r="AE221" s="25"/>
      <c r="AF221" s="25"/>
      <c r="AG221" s="25"/>
      <c r="AH221" s="25"/>
      <c r="AI221" s="25" t="s">
        <v>918</v>
      </c>
      <c r="AJ221" s="25"/>
      <c r="AK221" s="25" t="s">
        <v>1685</v>
      </c>
      <c r="AL221" s="25" t="s">
        <v>514</v>
      </c>
      <c r="AM221" s="52">
        <v>20071230</v>
      </c>
      <c r="AN221" s="25" t="s">
        <v>920</v>
      </c>
      <c r="AO221" s="25"/>
      <c r="AP221" s="25"/>
    </row>
    <row r="222" spans="1:42" s="29" customFormat="1" ht="12">
      <c r="A222" s="19">
        <v>270221</v>
      </c>
      <c r="B222" s="25"/>
      <c r="C222" s="25" t="s">
        <v>1680</v>
      </c>
      <c r="D222" s="25"/>
      <c r="E222" s="25"/>
      <c r="F222" s="25"/>
      <c r="G222" s="25" t="s">
        <v>1682</v>
      </c>
      <c r="H222" s="25" t="s">
        <v>42</v>
      </c>
      <c r="I222" s="25" t="s">
        <v>1686</v>
      </c>
      <c r="J222" s="19">
        <v>342432</v>
      </c>
      <c r="K222" s="19">
        <v>1351916</v>
      </c>
      <c r="L222" s="20" t="s">
        <v>917</v>
      </c>
      <c r="M222" s="27">
        <v>14</v>
      </c>
      <c r="N222" s="25" t="s">
        <v>55</v>
      </c>
      <c r="O222" s="25"/>
      <c r="P222" s="25"/>
      <c r="Q222" s="25"/>
      <c r="R222" s="25"/>
      <c r="S222" s="25"/>
      <c r="T222" s="25"/>
      <c r="U222" s="25"/>
      <c r="V222" s="25"/>
      <c r="W222" s="25"/>
      <c r="X222" s="25"/>
      <c r="Y222" s="25"/>
      <c r="Z222" s="25"/>
      <c r="AA222" s="25"/>
      <c r="AB222" s="25"/>
      <c r="AC222" s="25"/>
      <c r="AD222" s="25"/>
      <c r="AE222" s="25"/>
      <c r="AF222" s="25"/>
      <c r="AG222" s="25"/>
      <c r="AH222" s="25"/>
      <c r="AI222" s="25" t="s">
        <v>918</v>
      </c>
      <c r="AJ222" s="25"/>
      <c r="AK222" s="53" t="s">
        <v>1687</v>
      </c>
      <c r="AL222" s="25" t="s">
        <v>1127</v>
      </c>
      <c r="AM222" s="52">
        <v>20090719</v>
      </c>
      <c r="AN222" s="25" t="s">
        <v>1343</v>
      </c>
      <c r="AO222" s="25"/>
      <c r="AP222" s="25"/>
    </row>
    <row r="223" spans="1:42" s="29" customFormat="1" ht="12">
      <c r="A223" s="19">
        <v>270222</v>
      </c>
      <c r="B223" s="25"/>
      <c r="C223" s="25" t="s">
        <v>1688</v>
      </c>
      <c r="D223" s="25"/>
      <c r="E223" s="25"/>
      <c r="F223" s="25"/>
      <c r="G223" s="25" t="s">
        <v>1689</v>
      </c>
      <c r="H223" s="25" t="s">
        <v>42</v>
      </c>
      <c r="I223" s="25" t="s">
        <v>1690</v>
      </c>
      <c r="J223" s="19">
        <v>342355</v>
      </c>
      <c r="K223" s="19">
        <v>1351851</v>
      </c>
      <c r="L223" s="20" t="s">
        <v>917</v>
      </c>
      <c r="M223" s="27">
        <v>17</v>
      </c>
      <c r="N223" s="25" t="s">
        <v>55</v>
      </c>
      <c r="O223" s="25"/>
      <c r="P223" s="25"/>
      <c r="Q223" s="25"/>
      <c r="R223" s="25"/>
      <c r="S223" s="25"/>
      <c r="T223" s="25"/>
      <c r="U223" s="25"/>
      <c r="V223" s="25"/>
      <c r="W223" s="25"/>
      <c r="X223" s="25"/>
      <c r="Y223" s="25"/>
      <c r="Z223" s="25"/>
      <c r="AA223" s="25"/>
      <c r="AB223" s="25"/>
      <c r="AC223" s="25"/>
      <c r="AD223" s="25"/>
      <c r="AE223" s="25"/>
      <c r="AF223" s="25"/>
      <c r="AG223" s="25"/>
      <c r="AH223" s="25"/>
      <c r="AI223" s="25" t="s">
        <v>918</v>
      </c>
      <c r="AJ223" s="25"/>
      <c r="AK223" s="25" t="s">
        <v>1668</v>
      </c>
      <c r="AL223" s="25" t="s">
        <v>514</v>
      </c>
      <c r="AM223" s="52">
        <v>20090719</v>
      </c>
      <c r="AN223" s="25" t="s">
        <v>1343</v>
      </c>
      <c r="AO223" s="25"/>
      <c r="AP223" s="25"/>
    </row>
    <row r="224" spans="1:42" s="29" customFormat="1" ht="12">
      <c r="A224" s="19">
        <v>270223</v>
      </c>
      <c r="B224" s="25"/>
      <c r="C224" s="25" t="s">
        <v>1691</v>
      </c>
      <c r="D224" s="25"/>
      <c r="E224" s="25"/>
      <c r="F224" s="25"/>
      <c r="G224" s="25" t="s">
        <v>1692</v>
      </c>
      <c r="H224" s="25" t="s">
        <v>42</v>
      </c>
      <c r="I224" s="25" t="s">
        <v>1693</v>
      </c>
      <c r="J224" s="19">
        <v>342357</v>
      </c>
      <c r="K224" s="19">
        <v>1351814</v>
      </c>
      <c r="L224" s="20" t="s">
        <v>917</v>
      </c>
      <c r="M224" s="27">
        <v>7</v>
      </c>
      <c r="N224" s="25" t="s">
        <v>55</v>
      </c>
      <c r="O224" s="25"/>
      <c r="P224" s="25"/>
      <c r="Q224" s="25"/>
      <c r="R224" s="25"/>
      <c r="S224" s="25"/>
      <c r="T224" s="25"/>
      <c r="U224" s="25"/>
      <c r="V224" s="25"/>
      <c r="W224" s="25"/>
      <c r="X224" s="25"/>
      <c r="Y224" s="25"/>
      <c r="Z224" s="25"/>
      <c r="AA224" s="25"/>
      <c r="AB224" s="25"/>
      <c r="AC224" s="25"/>
      <c r="AD224" s="25"/>
      <c r="AE224" s="25"/>
      <c r="AF224" s="25"/>
      <c r="AG224" s="25"/>
      <c r="AH224" s="25"/>
      <c r="AI224" s="25" t="s">
        <v>918</v>
      </c>
      <c r="AJ224" s="25"/>
      <c r="AK224" s="25" t="s">
        <v>1694</v>
      </c>
      <c r="AL224" s="25" t="s">
        <v>514</v>
      </c>
      <c r="AM224" s="52">
        <v>20071230</v>
      </c>
      <c r="AN224" s="25" t="s">
        <v>920</v>
      </c>
      <c r="AO224" s="25"/>
      <c r="AP224" s="25"/>
    </row>
    <row r="225" spans="1:42" s="29" customFormat="1" ht="12">
      <c r="A225" s="19">
        <v>270224</v>
      </c>
      <c r="B225" s="25"/>
      <c r="C225" s="25" t="s">
        <v>1695</v>
      </c>
      <c r="D225" s="25"/>
      <c r="E225" s="25"/>
      <c r="F225" s="25"/>
      <c r="G225" s="25" t="s">
        <v>1696</v>
      </c>
      <c r="H225" s="25" t="s">
        <v>42</v>
      </c>
      <c r="I225" s="25" t="s">
        <v>1697</v>
      </c>
      <c r="J225" s="19">
        <v>342731</v>
      </c>
      <c r="K225" s="19">
        <v>1353554</v>
      </c>
      <c r="L225" s="20" t="s">
        <v>917</v>
      </c>
      <c r="M225" s="27">
        <v>130</v>
      </c>
      <c r="N225" s="25" t="s">
        <v>55</v>
      </c>
      <c r="O225" s="25"/>
      <c r="P225" s="25"/>
      <c r="Q225" s="25"/>
      <c r="R225" s="25"/>
      <c r="S225" s="25"/>
      <c r="T225" s="25"/>
      <c r="U225" s="25"/>
      <c r="V225" s="25"/>
      <c r="W225" s="25"/>
      <c r="X225" s="25"/>
      <c r="Y225" s="25"/>
      <c r="Z225" s="25"/>
      <c r="AA225" s="25"/>
      <c r="AB225" s="25"/>
      <c r="AC225" s="25"/>
      <c r="AD225" s="25" t="s">
        <v>1698</v>
      </c>
      <c r="AE225" s="25"/>
      <c r="AF225" s="25"/>
      <c r="AG225" s="25"/>
      <c r="AH225" s="25"/>
      <c r="AI225" s="25" t="s">
        <v>918</v>
      </c>
      <c r="AJ225" s="25"/>
      <c r="AK225" s="25" t="s">
        <v>1699</v>
      </c>
      <c r="AL225" s="25" t="s">
        <v>514</v>
      </c>
      <c r="AM225" s="52">
        <v>20071230</v>
      </c>
      <c r="AN225" s="25" t="s">
        <v>920</v>
      </c>
      <c r="AO225" s="25"/>
      <c r="AP225" s="25"/>
    </row>
    <row r="226" spans="1:42" s="29" customFormat="1" ht="12">
      <c r="A226" s="19">
        <v>270225</v>
      </c>
      <c r="B226" s="25"/>
      <c r="C226" s="25" t="s">
        <v>1700</v>
      </c>
      <c r="D226" s="25"/>
      <c r="E226" s="25"/>
      <c r="F226" s="25"/>
      <c r="G226" s="25" t="s">
        <v>1701</v>
      </c>
      <c r="H226" s="25" t="s">
        <v>42</v>
      </c>
      <c r="I226" s="25" t="s">
        <v>1702</v>
      </c>
      <c r="J226" s="19">
        <v>343132</v>
      </c>
      <c r="K226" s="19">
        <v>1353643</v>
      </c>
      <c r="L226" s="20" t="s">
        <v>917</v>
      </c>
      <c r="M226" s="27">
        <v>50</v>
      </c>
      <c r="N226" s="25"/>
      <c r="O226" s="25"/>
      <c r="P226" s="25"/>
      <c r="Q226" s="25"/>
      <c r="R226" s="25"/>
      <c r="S226" s="25"/>
      <c r="T226" s="25"/>
      <c r="U226" s="25"/>
      <c r="V226" s="25"/>
      <c r="W226" s="25"/>
      <c r="X226" s="25"/>
      <c r="Y226" s="25"/>
      <c r="Z226" s="25"/>
      <c r="AA226" s="25"/>
      <c r="AB226" s="25"/>
      <c r="AC226" s="25"/>
      <c r="AD226" s="25" t="s">
        <v>1082</v>
      </c>
      <c r="AE226" s="25"/>
      <c r="AF226" s="25"/>
      <c r="AG226" s="25"/>
      <c r="AH226" s="25"/>
      <c r="AI226" s="25" t="s">
        <v>918</v>
      </c>
      <c r="AJ226" s="25"/>
      <c r="AK226" s="25" t="s">
        <v>1703</v>
      </c>
      <c r="AL226" s="25" t="s">
        <v>514</v>
      </c>
      <c r="AM226" s="52">
        <v>20071230</v>
      </c>
      <c r="AN226" s="25" t="s">
        <v>920</v>
      </c>
      <c r="AO226" s="25"/>
      <c r="AP226" s="25"/>
    </row>
    <row r="227" spans="1:42" s="29" customFormat="1" ht="12">
      <c r="A227" s="19">
        <v>270226</v>
      </c>
      <c r="B227" s="25"/>
      <c r="C227" s="25" t="s">
        <v>1704</v>
      </c>
      <c r="D227" s="25"/>
      <c r="E227" s="25"/>
      <c r="F227" s="25"/>
      <c r="G227" s="25" t="s">
        <v>1705</v>
      </c>
      <c r="H227" s="25" t="s">
        <v>42</v>
      </c>
      <c r="I227" s="25" t="s">
        <v>1706</v>
      </c>
      <c r="J227" s="19">
        <v>343123</v>
      </c>
      <c r="K227" s="19">
        <v>1353629</v>
      </c>
      <c r="L227" s="20" t="s">
        <v>917</v>
      </c>
      <c r="M227" s="27">
        <v>53</v>
      </c>
      <c r="N227" s="25" t="s">
        <v>55</v>
      </c>
      <c r="O227" s="25"/>
      <c r="P227" s="25"/>
      <c r="Q227" s="25"/>
      <c r="R227" s="25"/>
      <c r="S227" s="25"/>
      <c r="T227" s="25"/>
      <c r="U227" s="25"/>
      <c r="V227" s="25"/>
      <c r="W227" s="25"/>
      <c r="X227" s="25" t="s">
        <v>55</v>
      </c>
      <c r="Y227" s="25"/>
      <c r="Z227" s="25"/>
      <c r="AA227" s="25"/>
      <c r="AB227" s="25"/>
      <c r="AC227" s="25"/>
      <c r="AD227" s="25" t="s">
        <v>1576</v>
      </c>
      <c r="AE227" s="25"/>
      <c r="AF227" s="25"/>
      <c r="AG227" s="25"/>
      <c r="AH227" s="25"/>
      <c r="AI227" s="25" t="s">
        <v>918</v>
      </c>
      <c r="AJ227" s="25"/>
      <c r="AK227" s="25" t="s">
        <v>1707</v>
      </c>
      <c r="AL227" s="25" t="s">
        <v>514</v>
      </c>
      <c r="AM227" s="52">
        <v>20071230</v>
      </c>
      <c r="AN227" s="25" t="s">
        <v>920</v>
      </c>
      <c r="AO227" s="25"/>
      <c r="AP227" s="25"/>
    </row>
    <row r="228" spans="1:42" s="29" customFormat="1" ht="12">
      <c r="A228" s="19">
        <v>270227</v>
      </c>
      <c r="B228" s="25"/>
      <c r="C228" s="25" t="s">
        <v>1708</v>
      </c>
      <c r="D228" s="25"/>
      <c r="E228" s="25"/>
      <c r="F228" s="25"/>
      <c r="G228" s="25" t="s">
        <v>1709</v>
      </c>
      <c r="H228" s="25" t="s">
        <v>42</v>
      </c>
      <c r="I228" s="25" t="s">
        <v>1710</v>
      </c>
      <c r="J228" s="19">
        <v>343036</v>
      </c>
      <c r="K228" s="19">
        <v>1353611</v>
      </c>
      <c r="L228" s="20" t="s">
        <v>917</v>
      </c>
      <c r="M228" s="27">
        <v>63</v>
      </c>
      <c r="N228" s="25" t="s">
        <v>55</v>
      </c>
      <c r="O228" s="25"/>
      <c r="P228" s="25"/>
      <c r="Q228" s="25"/>
      <c r="R228" s="25"/>
      <c r="S228" s="25"/>
      <c r="T228" s="25"/>
      <c r="U228" s="25"/>
      <c r="V228" s="25"/>
      <c r="W228" s="25"/>
      <c r="X228" s="25"/>
      <c r="Y228" s="25"/>
      <c r="Z228" s="25"/>
      <c r="AA228" s="25"/>
      <c r="AB228" s="25"/>
      <c r="AC228" s="25"/>
      <c r="AD228" s="25" t="s">
        <v>1576</v>
      </c>
      <c r="AE228" s="25"/>
      <c r="AF228" s="25"/>
      <c r="AG228" s="25"/>
      <c r="AH228" s="25"/>
      <c r="AI228" s="25" t="s">
        <v>918</v>
      </c>
      <c r="AJ228" s="25"/>
      <c r="AK228" s="25" t="s">
        <v>1711</v>
      </c>
      <c r="AL228" s="25" t="s">
        <v>514</v>
      </c>
      <c r="AM228" s="52">
        <v>20071230</v>
      </c>
      <c r="AN228" s="25" t="s">
        <v>920</v>
      </c>
      <c r="AO228" s="25"/>
      <c r="AP228" s="25"/>
    </row>
    <row r="229" spans="1:42" s="29" customFormat="1" ht="12">
      <c r="A229" s="19">
        <v>270228</v>
      </c>
      <c r="B229" s="25"/>
      <c r="C229" s="25" t="s">
        <v>1712</v>
      </c>
      <c r="D229" s="25"/>
      <c r="E229" s="25"/>
      <c r="F229" s="25"/>
      <c r="G229" s="25" t="s">
        <v>1713</v>
      </c>
      <c r="H229" s="25" t="s">
        <v>42</v>
      </c>
      <c r="I229" s="25" t="s">
        <v>1714</v>
      </c>
      <c r="J229" s="19">
        <v>343100</v>
      </c>
      <c r="K229" s="19">
        <v>1353631</v>
      </c>
      <c r="L229" s="20" t="s">
        <v>917</v>
      </c>
      <c r="M229" s="27">
        <v>57</v>
      </c>
      <c r="N229" s="25" t="s">
        <v>55</v>
      </c>
      <c r="O229" s="25"/>
      <c r="P229" s="25"/>
      <c r="Q229" s="25"/>
      <c r="R229" s="25"/>
      <c r="S229" s="25"/>
      <c r="T229" s="25"/>
      <c r="U229" s="25"/>
      <c r="V229" s="25"/>
      <c r="W229" s="25"/>
      <c r="X229" s="25"/>
      <c r="Y229" s="25"/>
      <c r="Z229" s="25"/>
      <c r="AA229" s="25"/>
      <c r="AB229" s="25"/>
      <c r="AC229" s="25"/>
      <c r="AD229" s="25"/>
      <c r="AE229" s="25"/>
      <c r="AF229" s="25"/>
      <c r="AG229" s="25"/>
      <c r="AH229" s="25"/>
      <c r="AI229" s="25" t="s">
        <v>918</v>
      </c>
      <c r="AJ229" s="25"/>
      <c r="AK229" s="25" t="s">
        <v>1715</v>
      </c>
      <c r="AL229" s="25" t="s">
        <v>514</v>
      </c>
      <c r="AM229" s="52">
        <v>20071230</v>
      </c>
      <c r="AN229" s="25" t="s">
        <v>920</v>
      </c>
      <c r="AO229" s="25"/>
      <c r="AP229" s="25"/>
    </row>
    <row r="230" spans="1:42" s="29" customFormat="1" ht="12">
      <c r="A230" s="19">
        <v>270229</v>
      </c>
      <c r="B230" s="25"/>
      <c r="C230" s="25" t="s">
        <v>1716</v>
      </c>
      <c r="D230" s="25"/>
      <c r="E230" s="25"/>
      <c r="F230" s="25"/>
      <c r="G230" s="25" t="s">
        <v>1717</v>
      </c>
      <c r="H230" s="25" t="s">
        <v>42</v>
      </c>
      <c r="I230" s="25" t="s">
        <v>1718</v>
      </c>
      <c r="J230" s="19">
        <v>342930</v>
      </c>
      <c r="K230" s="19">
        <v>1353512</v>
      </c>
      <c r="L230" s="20" t="s">
        <v>917</v>
      </c>
      <c r="M230" s="27">
        <v>84</v>
      </c>
      <c r="N230" s="25" t="s">
        <v>55</v>
      </c>
      <c r="O230" s="25"/>
      <c r="P230" s="25"/>
      <c r="Q230" s="25"/>
      <c r="R230" s="25"/>
      <c r="S230" s="25"/>
      <c r="T230" s="25"/>
      <c r="U230" s="25"/>
      <c r="V230" s="25"/>
      <c r="W230" s="25" t="s">
        <v>55</v>
      </c>
      <c r="X230" s="25"/>
      <c r="Y230" s="25"/>
      <c r="Z230" s="25"/>
      <c r="AA230" s="25"/>
      <c r="AB230" s="25"/>
      <c r="AC230" s="25"/>
      <c r="AD230" s="25" t="s">
        <v>1082</v>
      </c>
      <c r="AE230" s="25"/>
      <c r="AF230" s="25"/>
      <c r="AG230" s="25"/>
      <c r="AH230" s="25"/>
      <c r="AI230" s="25" t="s">
        <v>918</v>
      </c>
      <c r="AJ230" s="25"/>
      <c r="AK230" s="25" t="s">
        <v>1719</v>
      </c>
      <c r="AL230" s="25" t="s">
        <v>514</v>
      </c>
      <c r="AM230" s="52">
        <v>20071230</v>
      </c>
      <c r="AN230" s="25" t="s">
        <v>920</v>
      </c>
      <c r="AO230" s="25"/>
      <c r="AP230" s="25"/>
    </row>
    <row r="231" spans="1:42" s="29" customFormat="1" ht="12">
      <c r="A231" s="19">
        <v>270230</v>
      </c>
      <c r="B231" s="25"/>
      <c r="C231" s="25" t="s">
        <v>1720</v>
      </c>
      <c r="D231" s="25"/>
      <c r="E231" s="25"/>
      <c r="F231" s="25"/>
      <c r="G231" s="25" t="s">
        <v>1721</v>
      </c>
      <c r="H231" s="25" t="s">
        <v>42</v>
      </c>
      <c r="I231" s="25" t="s">
        <v>1722</v>
      </c>
      <c r="J231" s="19">
        <v>342952</v>
      </c>
      <c r="K231" s="19">
        <v>1353555</v>
      </c>
      <c r="L231" s="20" t="s">
        <v>917</v>
      </c>
      <c r="M231" s="27">
        <v>63</v>
      </c>
      <c r="N231" s="25"/>
      <c r="O231" s="25"/>
      <c r="P231" s="25"/>
      <c r="Q231" s="25"/>
      <c r="R231" s="25"/>
      <c r="S231" s="25" t="s">
        <v>55</v>
      </c>
      <c r="T231" s="25"/>
      <c r="U231" s="25"/>
      <c r="V231" s="25"/>
      <c r="W231" s="25"/>
      <c r="X231" s="25"/>
      <c r="Y231" s="25"/>
      <c r="Z231" s="25"/>
      <c r="AA231" s="25"/>
      <c r="AB231" s="25"/>
      <c r="AC231" s="25"/>
      <c r="AD231" s="25"/>
      <c r="AE231" s="25"/>
      <c r="AF231" s="25"/>
      <c r="AG231" s="25"/>
      <c r="AH231" s="25"/>
      <c r="AI231" s="25" t="s">
        <v>918</v>
      </c>
      <c r="AJ231" s="25"/>
      <c r="AK231" s="25" t="s">
        <v>1723</v>
      </c>
      <c r="AL231" s="25" t="s">
        <v>514</v>
      </c>
      <c r="AM231" s="52">
        <v>20071230</v>
      </c>
      <c r="AN231" s="25" t="s">
        <v>920</v>
      </c>
      <c r="AO231" s="25"/>
      <c r="AP231" s="25"/>
    </row>
    <row r="232" spans="1:42" s="29" customFormat="1" ht="12">
      <c r="A232" s="19">
        <v>270231</v>
      </c>
      <c r="B232" s="25"/>
      <c r="C232" s="25" t="s">
        <v>1724</v>
      </c>
      <c r="D232" s="25"/>
      <c r="E232" s="25"/>
      <c r="F232" s="25"/>
      <c r="G232" s="25" t="s">
        <v>1725</v>
      </c>
      <c r="H232" s="25" t="s">
        <v>42</v>
      </c>
      <c r="I232" s="25" t="s">
        <v>1726</v>
      </c>
      <c r="J232" s="19">
        <v>344609</v>
      </c>
      <c r="K232" s="19">
        <v>1353937</v>
      </c>
      <c r="L232" s="20" t="s">
        <v>917</v>
      </c>
      <c r="M232" s="27">
        <v>43</v>
      </c>
      <c r="N232" s="25" t="s">
        <v>55</v>
      </c>
      <c r="O232" s="25"/>
      <c r="P232" s="25"/>
      <c r="Q232" s="25"/>
      <c r="R232" s="25"/>
      <c r="S232" s="25"/>
      <c r="T232" s="25"/>
      <c r="U232" s="25"/>
      <c r="V232" s="25"/>
      <c r="W232" s="25"/>
      <c r="X232" s="25"/>
      <c r="Y232" s="25"/>
      <c r="Z232" s="25"/>
      <c r="AA232" s="25"/>
      <c r="AB232" s="25"/>
      <c r="AC232" s="25"/>
      <c r="AD232" s="25"/>
      <c r="AE232" s="25"/>
      <c r="AF232" s="25"/>
      <c r="AG232" s="25"/>
      <c r="AH232" s="25"/>
      <c r="AI232" s="25" t="s">
        <v>918</v>
      </c>
      <c r="AJ232" s="25"/>
      <c r="AK232" s="25" t="s">
        <v>1727</v>
      </c>
      <c r="AL232" s="25" t="s">
        <v>514</v>
      </c>
      <c r="AM232" s="52">
        <v>20071230</v>
      </c>
      <c r="AN232" s="25" t="s">
        <v>920</v>
      </c>
      <c r="AO232" s="25"/>
      <c r="AP232" s="25"/>
    </row>
    <row r="233" spans="1:42" s="29" customFormat="1" ht="12">
      <c r="A233" s="19">
        <v>270232</v>
      </c>
      <c r="B233" s="25"/>
      <c r="C233" s="25" t="s">
        <v>1728</v>
      </c>
      <c r="D233" s="25" t="s">
        <v>1729</v>
      </c>
      <c r="E233" s="25"/>
      <c r="F233" s="25"/>
      <c r="G233" s="25" t="s">
        <v>1730</v>
      </c>
      <c r="H233" s="25" t="s">
        <v>1731</v>
      </c>
      <c r="I233" s="25" t="s">
        <v>1726</v>
      </c>
      <c r="J233" s="19">
        <v>344618</v>
      </c>
      <c r="K233" s="19">
        <v>1353935</v>
      </c>
      <c r="L233" s="20" t="s">
        <v>917</v>
      </c>
      <c r="M233" s="27">
        <v>31</v>
      </c>
      <c r="N233" s="25"/>
      <c r="O233" s="25"/>
      <c r="P233" s="25"/>
      <c r="Q233" s="25"/>
      <c r="R233" s="25"/>
      <c r="S233" s="25"/>
      <c r="T233" s="25"/>
      <c r="U233" s="25"/>
      <c r="V233" s="25"/>
      <c r="W233" s="25"/>
      <c r="X233" s="25"/>
      <c r="Y233" s="25"/>
      <c r="Z233" s="25"/>
      <c r="AA233" s="25"/>
      <c r="AB233" s="25"/>
      <c r="AC233" s="25"/>
      <c r="AD233" s="25" t="s">
        <v>48</v>
      </c>
      <c r="AE233" s="25"/>
      <c r="AF233" s="25"/>
      <c r="AG233" s="25"/>
      <c r="AH233" s="25"/>
      <c r="AI233" s="25" t="s">
        <v>918</v>
      </c>
      <c r="AJ233" s="25"/>
      <c r="AK233" s="25" t="s">
        <v>1732</v>
      </c>
      <c r="AL233" s="25" t="s">
        <v>514</v>
      </c>
      <c r="AM233" s="52">
        <v>20071230</v>
      </c>
      <c r="AN233" s="25" t="s">
        <v>920</v>
      </c>
      <c r="AO233" s="25"/>
      <c r="AP233" s="25"/>
    </row>
    <row r="234" spans="1:42" s="29" customFormat="1" ht="12">
      <c r="A234" s="19">
        <v>270233</v>
      </c>
      <c r="B234" s="25"/>
      <c r="C234" s="25" t="s">
        <v>1733</v>
      </c>
      <c r="D234" s="25"/>
      <c r="E234" s="25"/>
      <c r="F234" s="25"/>
      <c r="G234" s="25" t="s">
        <v>1734</v>
      </c>
      <c r="H234" s="25" t="s">
        <v>42</v>
      </c>
      <c r="I234" s="25" t="s">
        <v>1735</v>
      </c>
      <c r="J234" s="19">
        <v>344501</v>
      </c>
      <c r="K234" s="19">
        <v>1353826</v>
      </c>
      <c r="L234" s="20" t="s">
        <v>917</v>
      </c>
      <c r="M234" s="27">
        <v>11</v>
      </c>
      <c r="N234" s="25" t="s">
        <v>55</v>
      </c>
      <c r="O234" s="25"/>
      <c r="P234" s="25"/>
      <c r="Q234" s="25"/>
      <c r="R234" s="25"/>
      <c r="S234" s="25"/>
      <c r="T234" s="25"/>
      <c r="U234" s="25"/>
      <c r="V234" s="25"/>
      <c r="W234" s="25"/>
      <c r="X234" s="25"/>
      <c r="Y234" s="25"/>
      <c r="Z234" s="25"/>
      <c r="AA234" s="25"/>
      <c r="AB234" s="25"/>
      <c r="AC234" s="25"/>
      <c r="AD234" s="25"/>
      <c r="AE234" s="25"/>
      <c r="AF234" s="25"/>
      <c r="AG234" s="25"/>
      <c r="AH234" s="25"/>
      <c r="AI234" s="25" t="s">
        <v>918</v>
      </c>
      <c r="AJ234" s="25"/>
      <c r="AK234" s="25" t="s">
        <v>1195</v>
      </c>
      <c r="AL234" s="25" t="s">
        <v>1127</v>
      </c>
      <c r="AM234" s="52">
        <v>20071230</v>
      </c>
      <c r="AN234" s="25" t="s">
        <v>920</v>
      </c>
      <c r="AO234" s="25"/>
      <c r="AP234" s="25"/>
    </row>
    <row r="235" spans="1:42" s="29" customFormat="1" ht="12">
      <c r="A235" s="19">
        <v>270234</v>
      </c>
      <c r="B235" s="25"/>
      <c r="C235" s="25" t="s">
        <v>1736</v>
      </c>
      <c r="D235" s="25"/>
      <c r="E235" s="25"/>
      <c r="F235" s="25"/>
      <c r="G235" s="25" t="s">
        <v>1737</v>
      </c>
      <c r="H235" s="25" t="s">
        <v>42</v>
      </c>
      <c r="I235" s="25" t="s">
        <v>1738</v>
      </c>
      <c r="J235" s="19">
        <v>344516</v>
      </c>
      <c r="K235" s="19">
        <v>1353823</v>
      </c>
      <c r="L235" s="20" t="s">
        <v>917</v>
      </c>
      <c r="M235" s="27">
        <v>25</v>
      </c>
      <c r="N235" s="25" t="s">
        <v>55</v>
      </c>
      <c r="O235" s="25"/>
      <c r="P235" s="25"/>
      <c r="Q235" s="25"/>
      <c r="R235" s="25"/>
      <c r="S235" s="25"/>
      <c r="T235" s="25"/>
      <c r="U235" s="25"/>
      <c r="V235" s="25"/>
      <c r="W235" s="25"/>
      <c r="X235" s="25"/>
      <c r="Y235" s="25"/>
      <c r="Z235" s="25"/>
      <c r="AA235" s="25"/>
      <c r="AB235" s="25"/>
      <c r="AC235" s="25"/>
      <c r="AD235" s="25"/>
      <c r="AE235" s="25"/>
      <c r="AF235" s="25"/>
      <c r="AG235" s="25"/>
      <c r="AH235" s="25"/>
      <c r="AI235" s="25" t="s">
        <v>918</v>
      </c>
      <c r="AJ235" s="25"/>
      <c r="AK235" s="25" t="s">
        <v>1739</v>
      </c>
      <c r="AL235" s="25" t="s">
        <v>514</v>
      </c>
      <c r="AM235" s="52">
        <v>20071230</v>
      </c>
      <c r="AN235" s="25" t="s">
        <v>920</v>
      </c>
      <c r="AO235" s="25"/>
      <c r="AP235" s="25"/>
    </row>
    <row r="236" spans="1:42" s="29" customFormat="1" ht="12">
      <c r="A236" s="19">
        <v>270235</v>
      </c>
      <c r="B236" s="25"/>
      <c r="C236" s="25" t="s">
        <v>1740</v>
      </c>
      <c r="D236" s="25"/>
      <c r="E236" s="25"/>
      <c r="F236" s="25"/>
      <c r="G236" s="25" t="s">
        <v>1741</v>
      </c>
      <c r="H236" s="25" t="s">
        <v>42</v>
      </c>
      <c r="I236" s="25" t="s">
        <v>1742</v>
      </c>
      <c r="J236" s="19">
        <v>344528</v>
      </c>
      <c r="K236" s="19">
        <v>1353842</v>
      </c>
      <c r="L236" s="20" t="s">
        <v>917</v>
      </c>
      <c r="M236" s="27">
        <v>46</v>
      </c>
      <c r="N236" s="25" t="s">
        <v>55</v>
      </c>
      <c r="O236" s="25"/>
      <c r="P236" s="25"/>
      <c r="Q236" s="25"/>
      <c r="R236" s="25"/>
      <c r="S236" s="25"/>
      <c r="T236" s="25"/>
      <c r="U236" s="25"/>
      <c r="V236" s="25"/>
      <c r="W236" s="25"/>
      <c r="X236" s="25"/>
      <c r="Y236" s="25"/>
      <c r="Z236" s="25"/>
      <c r="AA236" s="25"/>
      <c r="AB236" s="25"/>
      <c r="AC236" s="25"/>
      <c r="AD236" s="25" t="s">
        <v>972</v>
      </c>
      <c r="AE236" s="25"/>
      <c r="AF236" s="25"/>
      <c r="AG236" s="25"/>
      <c r="AH236" s="25"/>
      <c r="AI236" s="25" t="s">
        <v>918</v>
      </c>
      <c r="AJ236" s="25"/>
      <c r="AK236" s="25" t="s">
        <v>1743</v>
      </c>
      <c r="AL236" s="25" t="s">
        <v>1127</v>
      </c>
      <c r="AM236" s="52">
        <v>20071230</v>
      </c>
      <c r="AN236" s="25" t="s">
        <v>920</v>
      </c>
      <c r="AO236" s="25"/>
      <c r="AP236" s="25"/>
    </row>
    <row r="237" spans="1:42" s="29" customFormat="1" ht="12">
      <c r="A237" s="19">
        <v>270236</v>
      </c>
      <c r="B237" s="25"/>
      <c r="C237" s="25" t="s">
        <v>1744</v>
      </c>
      <c r="D237" s="25"/>
      <c r="E237" s="25"/>
      <c r="F237" s="25"/>
      <c r="G237" s="25" t="s">
        <v>1745</v>
      </c>
      <c r="H237" s="25" t="s">
        <v>42</v>
      </c>
      <c r="I237" s="25" t="s">
        <v>1746</v>
      </c>
      <c r="J237" s="19">
        <v>342608</v>
      </c>
      <c r="K237" s="19">
        <v>1353417</v>
      </c>
      <c r="L237" s="20" t="s">
        <v>917</v>
      </c>
      <c r="M237" s="27">
        <v>123</v>
      </c>
      <c r="N237" s="25" t="s">
        <v>55</v>
      </c>
      <c r="O237" s="25"/>
      <c r="P237" s="25"/>
      <c r="Q237" s="25"/>
      <c r="R237" s="25"/>
      <c r="S237" s="25"/>
      <c r="T237" s="25"/>
      <c r="U237" s="25"/>
      <c r="V237" s="25"/>
      <c r="W237" s="25"/>
      <c r="X237" s="25"/>
      <c r="Y237" s="25"/>
      <c r="Z237" s="25"/>
      <c r="AA237" s="25"/>
      <c r="AB237" s="25"/>
      <c r="AC237" s="25"/>
      <c r="AD237" s="25" t="s">
        <v>1082</v>
      </c>
      <c r="AE237" s="25"/>
      <c r="AF237" s="25"/>
      <c r="AG237" s="25"/>
      <c r="AH237" s="25"/>
      <c r="AI237" s="25" t="s">
        <v>918</v>
      </c>
      <c r="AJ237" s="25"/>
      <c r="AK237" s="25" t="s">
        <v>1747</v>
      </c>
      <c r="AL237" s="25" t="s">
        <v>514</v>
      </c>
      <c r="AM237" s="52">
        <v>20071230</v>
      </c>
      <c r="AN237" s="25" t="s">
        <v>920</v>
      </c>
      <c r="AO237" s="25"/>
      <c r="AP237" s="25"/>
    </row>
    <row r="238" spans="1:42" s="29" customFormat="1" ht="12">
      <c r="A238" s="19">
        <v>270237</v>
      </c>
      <c r="B238" s="25"/>
      <c r="C238" s="25" t="s">
        <v>1748</v>
      </c>
      <c r="D238" s="25"/>
      <c r="E238" s="25"/>
      <c r="F238" s="25"/>
      <c r="G238" s="25" t="s">
        <v>1749</v>
      </c>
      <c r="H238" s="25" t="s">
        <v>42</v>
      </c>
      <c r="I238" s="25" t="s">
        <v>1750</v>
      </c>
      <c r="J238" s="19">
        <v>342553</v>
      </c>
      <c r="K238" s="19">
        <v>1353250</v>
      </c>
      <c r="L238" s="20" t="s">
        <v>917</v>
      </c>
      <c r="M238" s="27">
        <v>130</v>
      </c>
      <c r="N238" s="25"/>
      <c r="O238" s="25"/>
      <c r="P238" s="25"/>
      <c r="Q238" s="25"/>
      <c r="R238" s="25"/>
      <c r="S238" s="25"/>
      <c r="T238" s="25"/>
      <c r="U238" s="25"/>
      <c r="V238" s="25"/>
      <c r="W238" s="25"/>
      <c r="X238" s="25"/>
      <c r="Y238" s="25"/>
      <c r="Z238" s="25"/>
      <c r="AA238" s="25"/>
      <c r="AB238" s="25"/>
      <c r="AC238" s="25"/>
      <c r="AD238" s="25" t="s">
        <v>957</v>
      </c>
      <c r="AE238" s="25"/>
      <c r="AF238" s="25"/>
      <c r="AG238" s="25"/>
      <c r="AH238" s="25"/>
      <c r="AI238" s="25" t="s">
        <v>918</v>
      </c>
      <c r="AJ238" s="25"/>
      <c r="AK238" s="25" t="s">
        <v>1195</v>
      </c>
      <c r="AL238" s="25" t="s">
        <v>1127</v>
      </c>
      <c r="AM238" s="52">
        <v>20071230</v>
      </c>
      <c r="AN238" s="25" t="s">
        <v>920</v>
      </c>
      <c r="AO238" s="25"/>
      <c r="AP238" s="25"/>
    </row>
    <row r="239" spans="1:42" s="29" customFormat="1" ht="12">
      <c r="A239" s="19">
        <v>270238</v>
      </c>
      <c r="B239" s="25"/>
      <c r="C239" s="25" t="s">
        <v>1751</v>
      </c>
      <c r="D239" s="25"/>
      <c r="E239" s="25"/>
      <c r="F239" s="25"/>
      <c r="G239" s="25" t="s">
        <v>1752</v>
      </c>
      <c r="H239" s="25" t="s">
        <v>42</v>
      </c>
      <c r="I239" s="25" t="s">
        <v>1753</v>
      </c>
      <c r="J239" s="19">
        <v>342632</v>
      </c>
      <c r="K239" s="19">
        <v>1353306</v>
      </c>
      <c r="L239" s="20" t="s">
        <v>917</v>
      </c>
      <c r="M239" s="27">
        <v>139</v>
      </c>
      <c r="N239" s="25" t="s">
        <v>55</v>
      </c>
      <c r="O239" s="25"/>
      <c r="P239" s="25"/>
      <c r="Q239" s="25"/>
      <c r="R239" s="25"/>
      <c r="S239" s="25"/>
      <c r="T239" s="25"/>
      <c r="U239" s="25"/>
      <c r="V239" s="25"/>
      <c r="W239" s="25"/>
      <c r="X239" s="25"/>
      <c r="Y239" s="25"/>
      <c r="Z239" s="25"/>
      <c r="AA239" s="25"/>
      <c r="AB239" s="25"/>
      <c r="AC239" s="25"/>
      <c r="AD239" s="25"/>
      <c r="AE239" s="25"/>
      <c r="AF239" s="25"/>
      <c r="AG239" s="25"/>
      <c r="AH239" s="25"/>
      <c r="AI239" s="25" t="s">
        <v>918</v>
      </c>
      <c r="AJ239" s="25"/>
      <c r="AK239" s="25" t="s">
        <v>1754</v>
      </c>
      <c r="AL239" s="25" t="s">
        <v>514</v>
      </c>
      <c r="AM239" s="52">
        <v>20071230</v>
      </c>
      <c r="AN239" s="25" t="s">
        <v>920</v>
      </c>
      <c r="AO239" s="25"/>
      <c r="AP239" s="25"/>
    </row>
    <row r="240" spans="1:42" s="29" customFormat="1" ht="12">
      <c r="A240" s="19">
        <v>270239</v>
      </c>
      <c r="B240" s="25"/>
      <c r="C240" s="25" t="s">
        <v>1755</v>
      </c>
      <c r="D240" s="25"/>
      <c r="E240" s="25"/>
      <c r="F240" s="25"/>
      <c r="G240" s="25" t="s">
        <v>1756</v>
      </c>
      <c r="H240" s="25" t="s">
        <v>42</v>
      </c>
      <c r="I240" s="25" t="s">
        <v>1757</v>
      </c>
      <c r="J240" s="19">
        <v>343355</v>
      </c>
      <c r="K240" s="19">
        <v>1353353</v>
      </c>
      <c r="L240" s="20" t="s">
        <v>917</v>
      </c>
      <c r="M240" s="27">
        <v>30</v>
      </c>
      <c r="N240" s="25"/>
      <c r="O240" s="25"/>
      <c r="P240" s="25"/>
      <c r="Q240" s="25"/>
      <c r="R240" s="25"/>
      <c r="S240" s="25"/>
      <c r="T240" s="25"/>
      <c r="U240" s="25"/>
      <c r="V240" s="25"/>
      <c r="W240" s="25"/>
      <c r="X240" s="25"/>
      <c r="Y240" s="25"/>
      <c r="Z240" s="25"/>
      <c r="AA240" s="25"/>
      <c r="AB240" s="25"/>
      <c r="AC240" s="25"/>
      <c r="AD240" s="25" t="s">
        <v>1082</v>
      </c>
      <c r="AE240" s="25"/>
      <c r="AF240" s="25"/>
      <c r="AG240" s="25"/>
      <c r="AH240" s="25"/>
      <c r="AI240" s="25" t="s">
        <v>918</v>
      </c>
      <c r="AJ240" s="25"/>
      <c r="AK240" s="25" t="s">
        <v>1758</v>
      </c>
      <c r="AL240" s="25" t="s">
        <v>514</v>
      </c>
      <c r="AM240" s="52">
        <v>20071230</v>
      </c>
      <c r="AN240" s="25" t="s">
        <v>920</v>
      </c>
      <c r="AO240" s="25"/>
      <c r="AP240" s="25"/>
    </row>
    <row r="241" spans="1:42" s="29" customFormat="1" ht="12">
      <c r="A241" s="19">
        <v>270240</v>
      </c>
      <c r="B241" s="25"/>
      <c r="C241" s="25" t="s">
        <v>1759</v>
      </c>
      <c r="D241" s="25"/>
      <c r="E241" s="25"/>
      <c r="F241" s="25"/>
      <c r="G241" s="25" t="s">
        <v>1760</v>
      </c>
      <c r="H241" s="25" t="s">
        <v>42</v>
      </c>
      <c r="I241" s="25" t="s">
        <v>1761</v>
      </c>
      <c r="J241" s="19">
        <v>343352</v>
      </c>
      <c r="K241" s="19">
        <v>1353319</v>
      </c>
      <c r="L241" s="20" t="s">
        <v>917</v>
      </c>
      <c r="M241" s="27">
        <v>31</v>
      </c>
      <c r="N241" s="25" t="s">
        <v>55</v>
      </c>
      <c r="O241" s="25"/>
      <c r="P241" s="25"/>
      <c r="Q241" s="25"/>
      <c r="R241" s="25"/>
      <c r="S241" s="25"/>
      <c r="T241" s="25"/>
      <c r="U241" s="25"/>
      <c r="V241" s="25"/>
      <c r="W241" s="25"/>
      <c r="X241" s="25"/>
      <c r="Y241" s="25"/>
      <c r="Z241" s="25"/>
      <c r="AA241" s="25"/>
      <c r="AB241" s="25"/>
      <c r="AC241" s="25"/>
      <c r="AD241" s="25"/>
      <c r="AE241" s="25"/>
      <c r="AF241" s="25"/>
      <c r="AG241" s="25"/>
      <c r="AH241" s="25"/>
      <c r="AI241" s="25" t="s">
        <v>918</v>
      </c>
      <c r="AJ241" s="25"/>
      <c r="AK241" s="25" t="s">
        <v>1262</v>
      </c>
      <c r="AL241" s="25" t="s">
        <v>514</v>
      </c>
      <c r="AM241" s="52">
        <v>20071230</v>
      </c>
      <c r="AN241" s="25" t="s">
        <v>920</v>
      </c>
      <c r="AO241" s="25"/>
      <c r="AP241" s="25"/>
    </row>
    <row r="242" spans="1:42" s="29" customFormat="1" ht="12">
      <c r="A242" s="19">
        <v>270241</v>
      </c>
      <c r="B242" s="25"/>
      <c r="C242" s="25" t="s">
        <v>1762</v>
      </c>
      <c r="D242" s="25"/>
      <c r="E242" s="25"/>
      <c r="F242" s="25"/>
      <c r="G242" s="25" t="s">
        <v>1763</v>
      </c>
      <c r="H242" s="25" t="s">
        <v>42</v>
      </c>
      <c r="I242" s="25" t="s">
        <v>1764</v>
      </c>
      <c r="J242" s="19">
        <v>343526</v>
      </c>
      <c r="K242" s="19">
        <v>1353127</v>
      </c>
      <c r="L242" s="20" t="s">
        <v>917</v>
      </c>
      <c r="M242" s="27">
        <v>9</v>
      </c>
      <c r="N242" s="25"/>
      <c r="O242" s="25"/>
      <c r="P242" s="25"/>
      <c r="Q242" s="25"/>
      <c r="R242" s="25"/>
      <c r="S242" s="25"/>
      <c r="T242" s="25"/>
      <c r="U242" s="25"/>
      <c r="V242" s="25"/>
      <c r="W242" s="25"/>
      <c r="X242" s="25"/>
      <c r="Y242" s="25"/>
      <c r="Z242" s="25"/>
      <c r="AA242" s="25"/>
      <c r="AB242" s="25"/>
      <c r="AC242" s="25"/>
      <c r="AD242" s="25" t="s">
        <v>481</v>
      </c>
      <c r="AE242" s="25"/>
      <c r="AF242" s="25"/>
      <c r="AG242" s="25"/>
      <c r="AH242" s="25"/>
      <c r="AI242" s="25" t="s">
        <v>918</v>
      </c>
      <c r="AJ242" s="25"/>
      <c r="AK242" s="25" t="s">
        <v>1765</v>
      </c>
      <c r="AL242" s="25" t="s">
        <v>514</v>
      </c>
      <c r="AM242" s="52">
        <v>20071230</v>
      </c>
      <c r="AN242" s="25" t="s">
        <v>920</v>
      </c>
      <c r="AO242" s="25"/>
      <c r="AP242" s="25"/>
    </row>
    <row r="243" spans="1:42" s="29" customFormat="1" ht="12">
      <c r="A243" s="19">
        <v>270242</v>
      </c>
      <c r="B243" s="25"/>
      <c r="C243" s="25" t="s">
        <v>1766</v>
      </c>
      <c r="D243" s="25"/>
      <c r="E243" s="25"/>
      <c r="F243" s="25"/>
      <c r="G243" s="25" t="s">
        <v>1767</v>
      </c>
      <c r="H243" s="25" t="s">
        <v>42</v>
      </c>
      <c r="I243" s="25" t="s">
        <v>1768</v>
      </c>
      <c r="J243" s="19">
        <v>344213</v>
      </c>
      <c r="K243" s="19">
        <v>1353831</v>
      </c>
      <c r="L243" s="20" t="s">
        <v>917</v>
      </c>
      <c r="M243" s="27">
        <v>7</v>
      </c>
      <c r="N243" s="25" t="s">
        <v>55</v>
      </c>
      <c r="O243" s="25"/>
      <c r="P243" s="25"/>
      <c r="Q243" s="25"/>
      <c r="R243" s="25"/>
      <c r="S243" s="25"/>
      <c r="T243" s="25"/>
      <c r="U243" s="25"/>
      <c r="V243" s="25"/>
      <c r="W243" s="25"/>
      <c r="X243" s="25"/>
      <c r="Y243" s="25"/>
      <c r="Z243" s="25"/>
      <c r="AA243" s="25"/>
      <c r="AB243" s="25"/>
      <c r="AC243" s="25"/>
      <c r="AD243" s="25"/>
      <c r="AE243" s="25"/>
      <c r="AF243" s="25"/>
      <c r="AG243" s="25"/>
      <c r="AH243" s="25"/>
      <c r="AI243" s="25" t="s">
        <v>918</v>
      </c>
      <c r="AJ243" s="25"/>
      <c r="AK243" s="25" t="s">
        <v>1195</v>
      </c>
      <c r="AL243" s="25" t="s">
        <v>1127</v>
      </c>
      <c r="AM243" s="52">
        <v>20071230</v>
      </c>
      <c r="AN243" s="25" t="s">
        <v>920</v>
      </c>
      <c r="AO243" s="25"/>
      <c r="AP243" s="25"/>
    </row>
    <row r="244" spans="1:42" s="29" customFormat="1" ht="12">
      <c r="A244" s="19">
        <v>270243</v>
      </c>
      <c r="B244" s="25"/>
      <c r="C244" s="25" t="s">
        <v>1769</v>
      </c>
      <c r="D244" s="25"/>
      <c r="E244" s="25"/>
      <c r="F244" s="25"/>
      <c r="G244" s="25" t="s">
        <v>1770</v>
      </c>
      <c r="H244" s="25" t="s">
        <v>42</v>
      </c>
      <c r="I244" s="25" t="s">
        <v>1771</v>
      </c>
      <c r="J244" s="19">
        <v>342949</v>
      </c>
      <c r="K244" s="19">
        <v>1352600</v>
      </c>
      <c r="L244" s="20" t="s">
        <v>917</v>
      </c>
      <c r="M244" s="27">
        <v>14</v>
      </c>
      <c r="N244" s="25" t="s">
        <v>55</v>
      </c>
      <c r="O244" s="25"/>
      <c r="P244" s="25"/>
      <c r="Q244" s="25"/>
      <c r="R244" s="25"/>
      <c r="S244" s="25"/>
      <c r="T244" s="25"/>
      <c r="U244" s="25"/>
      <c r="V244" s="25"/>
      <c r="W244" s="25" t="s">
        <v>55</v>
      </c>
      <c r="X244" s="25"/>
      <c r="Y244" s="25"/>
      <c r="Z244" s="25"/>
      <c r="AA244" s="25"/>
      <c r="AB244" s="25"/>
      <c r="AC244" s="25"/>
      <c r="AD244" s="25"/>
      <c r="AE244" s="25"/>
      <c r="AF244" s="25"/>
      <c r="AG244" s="25"/>
      <c r="AH244" s="25"/>
      <c r="AI244" s="25" t="s">
        <v>918</v>
      </c>
      <c r="AJ244" s="25"/>
      <c r="AK244" s="25" t="s">
        <v>1195</v>
      </c>
      <c r="AL244" s="25" t="s">
        <v>1127</v>
      </c>
      <c r="AM244" s="52">
        <v>20071230</v>
      </c>
      <c r="AN244" s="25" t="s">
        <v>920</v>
      </c>
      <c r="AO244" s="25"/>
      <c r="AP244" s="25"/>
    </row>
    <row r="245" spans="1:42" s="29" customFormat="1" ht="12">
      <c r="A245" s="19">
        <v>270244</v>
      </c>
      <c r="B245" s="25"/>
      <c r="C245" s="25" t="s">
        <v>1772</v>
      </c>
      <c r="D245" s="25"/>
      <c r="E245" s="25"/>
      <c r="F245" s="25"/>
      <c r="G245" s="25" t="s">
        <v>1773</v>
      </c>
      <c r="H245" s="25" t="s">
        <v>42</v>
      </c>
      <c r="I245" s="25" t="s">
        <v>1774</v>
      </c>
      <c r="J245" s="19">
        <v>342816</v>
      </c>
      <c r="K245" s="19">
        <v>1352645</v>
      </c>
      <c r="L245" s="20" t="s">
        <v>917</v>
      </c>
      <c r="M245" s="27">
        <v>64</v>
      </c>
      <c r="N245" s="25"/>
      <c r="O245" s="25"/>
      <c r="P245" s="25"/>
      <c r="Q245" s="25"/>
      <c r="R245" s="25" t="s">
        <v>55</v>
      </c>
      <c r="S245" s="25"/>
      <c r="T245" s="25"/>
      <c r="U245" s="25"/>
      <c r="V245" s="25"/>
      <c r="W245" s="25"/>
      <c r="X245" s="25"/>
      <c r="Y245" s="25"/>
      <c r="Z245" s="25"/>
      <c r="AA245" s="25"/>
      <c r="AB245" s="25"/>
      <c r="AC245" s="25"/>
      <c r="AD245" s="25"/>
      <c r="AE245" s="25"/>
      <c r="AF245" s="25"/>
      <c r="AG245" s="25"/>
      <c r="AH245" s="25"/>
      <c r="AI245" s="25" t="s">
        <v>918</v>
      </c>
      <c r="AJ245" s="25"/>
      <c r="AK245" s="25" t="s">
        <v>1775</v>
      </c>
      <c r="AL245" s="25" t="s">
        <v>514</v>
      </c>
      <c r="AM245" s="52">
        <v>20071230</v>
      </c>
      <c r="AN245" s="25" t="s">
        <v>920</v>
      </c>
      <c r="AO245" s="25"/>
      <c r="AP245" s="25"/>
    </row>
    <row r="246" spans="1:42" s="29" customFormat="1" ht="12">
      <c r="A246" s="19">
        <v>270245</v>
      </c>
      <c r="B246" s="25"/>
      <c r="C246" s="25" t="s">
        <v>1776</v>
      </c>
      <c r="D246" s="25"/>
      <c r="E246" s="25"/>
      <c r="F246" s="25"/>
      <c r="G246" s="25" t="s">
        <v>1777</v>
      </c>
      <c r="H246" s="25" t="s">
        <v>42</v>
      </c>
      <c r="I246" s="25" t="s">
        <v>1778</v>
      </c>
      <c r="J246" s="19">
        <v>342352</v>
      </c>
      <c r="K246" s="19">
        <v>1352815</v>
      </c>
      <c r="L246" s="20" t="s">
        <v>917</v>
      </c>
      <c r="M246" s="27">
        <v>190</v>
      </c>
      <c r="N246" s="25" t="s">
        <v>55</v>
      </c>
      <c r="O246" s="25"/>
      <c r="P246" s="25"/>
      <c r="Q246" s="25"/>
      <c r="R246" s="25"/>
      <c r="S246" s="25"/>
      <c r="T246" s="25"/>
      <c r="U246" s="25"/>
      <c r="V246" s="25"/>
      <c r="W246" s="25"/>
      <c r="X246" s="25"/>
      <c r="Y246" s="25"/>
      <c r="Z246" s="25"/>
      <c r="AA246" s="25"/>
      <c r="AB246" s="25"/>
      <c r="AC246" s="25"/>
      <c r="AD246" s="25" t="s">
        <v>957</v>
      </c>
      <c r="AE246" s="25"/>
      <c r="AF246" s="25"/>
      <c r="AG246" s="25"/>
      <c r="AH246" s="25"/>
      <c r="AI246" s="25" t="s">
        <v>918</v>
      </c>
      <c r="AJ246" s="25"/>
      <c r="AK246" s="25" t="s">
        <v>1195</v>
      </c>
      <c r="AL246" s="25" t="s">
        <v>1127</v>
      </c>
      <c r="AM246" s="52">
        <v>20071230</v>
      </c>
      <c r="AN246" s="25" t="s">
        <v>920</v>
      </c>
      <c r="AO246" s="25"/>
      <c r="AP246" s="25"/>
    </row>
    <row r="247" spans="1:42" s="29" customFormat="1" ht="12">
      <c r="A247" s="19">
        <v>270246</v>
      </c>
      <c r="B247" s="25"/>
      <c r="C247" s="25" t="s">
        <v>1779</v>
      </c>
      <c r="D247" s="25"/>
      <c r="E247" s="25"/>
      <c r="F247" s="25"/>
      <c r="G247" s="25" t="s">
        <v>1780</v>
      </c>
      <c r="H247" s="25" t="s">
        <v>42</v>
      </c>
      <c r="I247" s="25" t="s">
        <v>1781</v>
      </c>
      <c r="J247" s="19">
        <v>342914</v>
      </c>
      <c r="K247" s="19">
        <v>1352755</v>
      </c>
      <c r="L247" s="20" t="s">
        <v>917</v>
      </c>
      <c r="M247" s="27">
        <v>69</v>
      </c>
      <c r="N247" s="25" t="s">
        <v>55</v>
      </c>
      <c r="O247" s="25"/>
      <c r="P247" s="25"/>
      <c r="Q247" s="25"/>
      <c r="R247" s="25"/>
      <c r="S247" s="25"/>
      <c r="T247" s="25"/>
      <c r="U247" s="25"/>
      <c r="V247" s="25"/>
      <c r="W247" s="25"/>
      <c r="X247" s="25"/>
      <c r="Y247" s="25"/>
      <c r="Z247" s="25"/>
      <c r="AA247" s="25"/>
      <c r="AB247" s="25"/>
      <c r="AC247" s="25"/>
      <c r="AD247" s="25" t="s">
        <v>1082</v>
      </c>
      <c r="AE247" s="25"/>
      <c r="AF247" s="25"/>
      <c r="AG247" s="25"/>
      <c r="AH247" s="25"/>
      <c r="AI247" s="25" t="s">
        <v>918</v>
      </c>
      <c r="AJ247" s="25"/>
      <c r="AK247" s="25" t="s">
        <v>1782</v>
      </c>
      <c r="AL247" s="25" t="s">
        <v>514</v>
      </c>
      <c r="AM247" s="52">
        <v>20071230</v>
      </c>
      <c r="AN247" s="25" t="s">
        <v>920</v>
      </c>
      <c r="AO247" s="25"/>
      <c r="AP247" s="25"/>
    </row>
    <row r="248" spans="1:42" s="29" customFormat="1" ht="12">
      <c r="A248" s="19">
        <v>270247</v>
      </c>
      <c r="B248" s="25"/>
      <c r="C248" s="25" t="s">
        <v>1783</v>
      </c>
      <c r="D248" s="25"/>
      <c r="E248" s="25"/>
      <c r="F248" s="25"/>
      <c r="G248" s="25" t="s">
        <v>1784</v>
      </c>
      <c r="H248" s="25" t="s">
        <v>42</v>
      </c>
      <c r="I248" s="25" t="s">
        <v>1785</v>
      </c>
      <c r="J248" s="19">
        <v>342836</v>
      </c>
      <c r="K248" s="19">
        <v>1352545</v>
      </c>
      <c r="L248" s="20" t="s">
        <v>917</v>
      </c>
      <c r="M248" s="27">
        <v>24</v>
      </c>
      <c r="N248" s="25"/>
      <c r="O248" s="25"/>
      <c r="P248" s="25"/>
      <c r="Q248" s="25"/>
      <c r="R248" s="25"/>
      <c r="S248" s="25"/>
      <c r="T248" s="25"/>
      <c r="U248" s="25"/>
      <c r="V248" s="25"/>
      <c r="W248" s="25"/>
      <c r="X248" s="25"/>
      <c r="Y248" s="25"/>
      <c r="Z248" s="25"/>
      <c r="AA248" s="25"/>
      <c r="AB248" s="25"/>
      <c r="AC248" s="25"/>
      <c r="AD248" s="25" t="s">
        <v>1082</v>
      </c>
      <c r="AE248" s="25"/>
      <c r="AF248" s="25"/>
      <c r="AG248" s="25"/>
      <c r="AH248" s="25"/>
      <c r="AI248" s="25" t="s">
        <v>918</v>
      </c>
      <c r="AJ248" s="25"/>
      <c r="AK248" s="25" t="s">
        <v>1786</v>
      </c>
      <c r="AL248" s="25" t="s">
        <v>514</v>
      </c>
      <c r="AM248" s="52">
        <v>20071230</v>
      </c>
      <c r="AN248" s="25" t="s">
        <v>920</v>
      </c>
      <c r="AO248" s="25"/>
      <c r="AP248" s="25"/>
    </row>
    <row r="249" spans="1:42" s="29" customFormat="1" ht="12">
      <c r="A249" s="19">
        <v>270248</v>
      </c>
      <c r="B249" s="25"/>
      <c r="C249" s="25" t="s">
        <v>1787</v>
      </c>
      <c r="D249" s="25"/>
      <c r="E249" s="25"/>
      <c r="F249" s="25"/>
      <c r="G249" s="25" t="s">
        <v>1788</v>
      </c>
      <c r="H249" s="25" t="s">
        <v>42</v>
      </c>
      <c r="I249" s="25" t="s">
        <v>1789</v>
      </c>
      <c r="J249" s="19">
        <v>342745</v>
      </c>
      <c r="K249" s="19">
        <v>1352732</v>
      </c>
      <c r="L249" s="20" t="s">
        <v>917</v>
      </c>
      <c r="M249" s="27">
        <v>62</v>
      </c>
      <c r="N249" s="25" t="s">
        <v>55</v>
      </c>
      <c r="O249" s="25"/>
      <c r="P249" s="25"/>
      <c r="Q249" s="25"/>
      <c r="R249" s="25" t="s">
        <v>55</v>
      </c>
      <c r="S249" s="25"/>
      <c r="T249" s="25"/>
      <c r="U249" s="25"/>
      <c r="V249" s="25"/>
      <c r="W249" s="25"/>
      <c r="X249" s="25" t="s">
        <v>55</v>
      </c>
      <c r="Y249" s="25"/>
      <c r="Z249" s="25"/>
      <c r="AA249" s="25"/>
      <c r="AB249" s="25"/>
      <c r="AC249" s="25"/>
      <c r="AD249" s="25"/>
      <c r="AE249" s="25"/>
      <c r="AF249" s="25"/>
      <c r="AG249" s="25"/>
      <c r="AH249" s="25"/>
      <c r="AI249" s="25" t="s">
        <v>918</v>
      </c>
      <c r="AJ249" s="25"/>
      <c r="AK249" s="25" t="s">
        <v>1790</v>
      </c>
      <c r="AL249" s="25" t="s">
        <v>1127</v>
      </c>
      <c r="AM249" s="52">
        <v>20071230</v>
      </c>
      <c r="AN249" s="25" t="s">
        <v>920</v>
      </c>
      <c r="AO249" s="25"/>
      <c r="AP249" s="25"/>
    </row>
    <row r="250" spans="1:42" s="29" customFormat="1" ht="12">
      <c r="A250" s="19">
        <v>270249</v>
      </c>
      <c r="B250" s="25"/>
      <c r="C250" s="25" t="s">
        <v>1791</v>
      </c>
      <c r="D250" s="25"/>
      <c r="E250" s="25"/>
      <c r="F250" s="25"/>
      <c r="G250" s="25" t="s">
        <v>1792</v>
      </c>
      <c r="H250" s="25" t="s">
        <v>42</v>
      </c>
      <c r="I250" s="25" t="s">
        <v>1793</v>
      </c>
      <c r="J250" s="19">
        <v>345044</v>
      </c>
      <c r="K250" s="19">
        <v>1353113</v>
      </c>
      <c r="L250" s="20" t="s">
        <v>917</v>
      </c>
      <c r="M250" s="27">
        <v>70</v>
      </c>
      <c r="N250" s="25" t="s">
        <v>55</v>
      </c>
      <c r="O250" s="25"/>
      <c r="P250" s="25"/>
      <c r="Q250" s="25"/>
      <c r="R250" s="25" t="s">
        <v>55</v>
      </c>
      <c r="S250" s="25"/>
      <c r="T250" s="25"/>
      <c r="U250" s="25"/>
      <c r="V250" s="25"/>
      <c r="W250" s="25" t="s">
        <v>55</v>
      </c>
      <c r="X250" s="25" t="s">
        <v>55</v>
      </c>
      <c r="Y250" s="25"/>
      <c r="Z250" s="25"/>
      <c r="AA250" s="25"/>
      <c r="AB250" s="25"/>
      <c r="AC250" s="25"/>
      <c r="AD250" s="25"/>
      <c r="AE250" s="25"/>
      <c r="AF250" s="25" t="s">
        <v>55</v>
      </c>
      <c r="AG250" s="25" t="s">
        <v>55</v>
      </c>
      <c r="AH250" s="25"/>
      <c r="AI250" s="25"/>
      <c r="AJ250" s="25"/>
      <c r="AK250" s="25" t="s">
        <v>1794</v>
      </c>
      <c r="AL250" s="25" t="s">
        <v>514</v>
      </c>
      <c r="AM250" s="52">
        <v>20071230</v>
      </c>
      <c r="AN250" s="25" t="s">
        <v>1343</v>
      </c>
      <c r="AO250" s="25"/>
      <c r="AP250" s="25"/>
    </row>
    <row r="251" spans="1:42" s="29" customFormat="1" ht="12">
      <c r="A251" s="19">
        <v>270250</v>
      </c>
      <c r="B251" s="25"/>
      <c r="C251" s="25" t="s">
        <v>1795</v>
      </c>
      <c r="D251" s="25"/>
      <c r="E251" s="25"/>
      <c r="F251" s="25"/>
      <c r="G251" s="25" t="s">
        <v>1796</v>
      </c>
      <c r="H251" s="25" t="s">
        <v>42</v>
      </c>
      <c r="I251" s="25" t="s">
        <v>1797</v>
      </c>
      <c r="J251" s="19">
        <v>344923</v>
      </c>
      <c r="K251" s="19">
        <v>1352841</v>
      </c>
      <c r="L251" s="20" t="s">
        <v>917</v>
      </c>
      <c r="M251" s="27">
        <v>59</v>
      </c>
      <c r="N251" s="25"/>
      <c r="O251" s="25"/>
      <c r="P251" s="25"/>
      <c r="Q251" s="25"/>
      <c r="R251" s="25"/>
      <c r="S251" s="25"/>
      <c r="T251" s="25"/>
      <c r="U251" s="25"/>
      <c r="V251" s="25"/>
      <c r="W251" s="25"/>
      <c r="X251" s="25"/>
      <c r="Y251" s="25"/>
      <c r="Z251" s="25"/>
      <c r="AA251" s="25"/>
      <c r="AB251" s="25"/>
      <c r="AC251" s="25"/>
      <c r="AD251" s="25"/>
      <c r="AE251" s="25"/>
      <c r="AF251" s="25"/>
      <c r="AG251" s="25"/>
      <c r="AH251" s="25"/>
      <c r="AI251" s="25" t="s">
        <v>918</v>
      </c>
      <c r="AJ251" s="25"/>
      <c r="AK251" s="25" t="s">
        <v>1798</v>
      </c>
      <c r="AL251" s="25" t="s">
        <v>1127</v>
      </c>
      <c r="AM251" s="52">
        <v>20071230</v>
      </c>
      <c r="AN251" s="25" t="s">
        <v>1417</v>
      </c>
      <c r="AO251" s="25"/>
      <c r="AP251" s="25"/>
    </row>
    <row r="252" spans="1:42" s="29" customFormat="1" ht="12">
      <c r="A252" s="19">
        <v>270251</v>
      </c>
      <c r="B252" s="25"/>
      <c r="C252" s="25" t="s">
        <v>1799</v>
      </c>
      <c r="D252" s="25"/>
      <c r="E252" s="25"/>
      <c r="F252" s="25"/>
      <c r="G252" s="25" t="s">
        <v>1800</v>
      </c>
      <c r="H252" s="25" t="s">
        <v>42</v>
      </c>
      <c r="I252" s="25" t="s">
        <v>1801</v>
      </c>
      <c r="J252" s="19">
        <v>345014</v>
      </c>
      <c r="K252" s="19">
        <v>1352915</v>
      </c>
      <c r="L252" s="20" t="s">
        <v>917</v>
      </c>
      <c r="M252" s="27">
        <v>98</v>
      </c>
      <c r="N252" s="25"/>
      <c r="O252" s="25"/>
      <c r="P252" s="25"/>
      <c r="Q252" s="25"/>
      <c r="R252" s="25"/>
      <c r="S252" s="25"/>
      <c r="T252" s="25"/>
      <c r="U252" s="25"/>
      <c r="V252" s="25"/>
      <c r="W252" s="25"/>
      <c r="X252" s="25" t="s">
        <v>55</v>
      </c>
      <c r="Y252" s="25"/>
      <c r="Z252" s="25"/>
      <c r="AA252" s="25"/>
      <c r="AB252" s="25"/>
      <c r="AC252" s="25"/>
      <c r="AD252" s="25"/>
      <c r="AE252" s="25"/>
      <c r="AF252" s="25"/>
      <c r="AG252" s="25"/>
      <c r="AH252" s="25"/>
      <c r="AI252" s="25" t="s">
        <v>918</v>
      </c>
      <c r="AJ252" s="25"/>
      <c r="AK252" s="25" t="s">
        <v>1802</v>
      </c>
      <c r="AL252" s="25" t="s">
        <v>1127</v>
      </c>
      <c r="AM252" s="52">
        <v>20071230</v>
      </c>
      <c r="AN252" s="25" t="s">
        <v>1417</v>
      </c>
      <c r="AO252" s="25"/>
      <c r="AP252" s="25"/>
    </row>
    <row r="253" spans="1:42" s="29" customFormat="1" ht="12">
      <c r="A253" s="19">
        <v>270252</v>
      </c>
      <c r="B253" s="25"/>
      <c r="C253" s="25" t="s">
        <v>1803</v>
      </c>
      <c r="D253" s="25"/>
      <c r="E253" s="25"/>
      <c r="F253" s="25"/>
      <c r="G253" s="25" t="s">
        <v>1804</v>
      </c>
      <c r="H253" s="25" t="s">
        <v>42</v>
      </c>
      <c r="I253" s="25" t="s">
        <v>1805</v>
      </c>
      <c r="J253" s="19">
        <v>344951</v>
      </c>
      <c r="K253" s="19">
        <v>1352841</v>
      </c>
      <c r="L253" s="20" t="s">
        <v>917</v>
      </c>
      <c r="M253" s="27">
        <v>80</v>
      </c>
      <c r="N253" s="25" t="s">
        <v>55</v>
      </c>
      <c r="O253" s="25"/>
      <c r="P253" s="25"/>
      <c r="Q253" s="25"/>
      <c r="R253" s="25"/>
      <c r="S253" s="25"/>
      <c r="T253" s="25"/>
      <c r="U253" s="25"/>
      <c r="V253" s="25"/>
      <c r="W253" s="25"/>
      <c r="X253" s="25"/>
      <c r="Y253" s="25"/>
      <c r="Z253" s="25"/>
      <c r="AA253" s="25"/>
      <c r="AB253" s="25"/>
      <c r="AC253" s="25"/>
      <c r="AD253" s="25"/>
      <c r="AE253" s="25"/>
      <c r="AF253" s="25"/>
      <c r="AG253" s="25"/>
      <c r="AH253" s="25"/>
      <c r="AI253" s="25" t="s">
        <v>918</v>
      </c>
      <c r="AJ253" s="25"/>
      <c r="AK253" s="25" t="s">
        <v>1802</v>
      </c>
      <c r="AL253" s="25" t="s">
        <v>1127</v>
      </c>
      <c r="AM253" s="52">
        <v>20071230</v>
      </c>
      <c r="AN253" s="25" t="s">
        <v>1417</v>
      </c>
      <c r="AO253" s="25"/>
      <c r="AP253" s="25"/>
    </row>
    <row r="254" spans="1:42" s="29" customFormat="1" ht="12">
      <c r="A254" s="19">
        <v>270253</v>
      </c>
      <c r="B254" s="25"/>
      <c r="C254" s="25" t="s">
        <v>1806</v>
      </c>
      <c r="D254" s="25"/>
      <c r="E254" s="25"/>
      <c r="F254" s="25"/>
      <c r="G254" s="25" t="s">
        <v>1807</v>
      </c>
      <c r="H254" s="25" t="s">
        <v>42</v>
      </c>
      <c r="I254" s="25" t="s">
        <v>1808</v>
      </c>
      <c r="J254" s="19">
        <v>345025</v>
      </c>
      <c r="K254" s="19">
        <v>1353001</v>
      </c>
      <c r="L254" s="20" t="s">
        <v>917</v>
      </c>
      <c r="M254" s="27">
        <v>98</v>
      </c>
      <c r="N254" s="25" t="s">
        <v>55</v>
      </c>
      <c r="O254" s="25"/>
      <c r="P254" s="25"/>
      <c r="Q254" s="25"/>
      <c r="R254" s="25" t="s">
        <v>55</v>
      </c>
      <c r="S254" s="25"/>
      <c r="T254" s="25"/>
      <c r="U254" s="25"/>
      <c r="V254" s="25"/>
      <c r="W254" s="25"/>
      <c r="X254" s="25"/>
      <c r="Y254" s="25"/>
      <c r="Z254" s="25"/>
      <c r="AA254" s="25"/>
      <c r="AB254" s="25"/>
      <c r="AC254" s="25"/>
      <c r="AD254" s="25"/>
      <c r="AE254" s="25"/>
      <c r="AF254" s="25"/>
      <c r="AG254" s="25"/>
      <c r="AH254" s="25"/>
      <c r="AI254" s="25" t="s">
        <v>918</v>
      </c>
      <c r="AJ254" s="25"/>
      <c r="AK254" s="25" t="s">
        <v>1809</v>
      </c>
      <c r="AL254" s="25" t="s">
        <v>1127</v>
      </c>
      <c r="AM254" s="52">
        <v>20071230</v>
      </c>
      <c r="AN254" s="25" t="s">
        <v>1417</v>
      </c>
      <c r="AO254" s="25"/>
      <c r="AP254" s="25"/>
    </row>
    <row r="255" spans="1:42" s="29" customFormat="1" ht="12">
      <c r="A255" s="19">
        <v>270254</v>
      </c>
      <c r="B255" s="25"/>
      <c r="C255" s="25" t="s">
        <v>1810</v>
      </c>
      <c r="D255" s="25"/>
      <c r="E255" s="25"/>
      <c r="F255" s="25"/>
      <c r="G255" s="25" t="s">
        <v>1811</v>
      </c>
      <c r="H255" s="25" t="s">
        <v>42</v>
      </c>
      <c r="I255" s="25" t="s">
        <v>1812</v>
      </c>
      <c r="J255" s="19">
        <v>344951</v>
      </c>
      <c r="K255" s="19">
        <v>1352710</v>
      </c>
      <c r="L255" s="20" t="s">
        <v>917</v>
      </c>
      <c r="M255" s="27">
        <v>100</v>
      </c>
      <c r="N255" s="25" t="s">
        <v>55</v>
      </c>
      <c r="O255" s="25"/>
      <c r="P255" s="25"/>
      <c r="Q255" s="25"/>
      <c r="R255" s="25"/>
      <c r="S255" s="25"/>
      <c r="T255" s="25"/>
      <c r="U255" s="25"/>
      <c r="V255" s="25"/>
      <c r="W255" s="25"/>
      <c r="X255" s="25"/>
      <c r="Y255" s="25"/>
      <c r="Z255" s="25"/>
      <c r="AA255" s="25"/>
      <c r="AB255" s="25"/>
      <c r="AC255" s="25"/>
      <c r="AD255" s="25" t="s">
        <v>1576</v>
      </c>
      <c r="AE255" s="25"/>
      <c r="AF255" s="25"/>
      <c r="AG255" s="25"/>
      <c r="AH255" s="25"/>
      <c r="AI255" s="25" t="s">
        <v>918</v>
      </c>
      <c r="AJ255" s="25"/>
      <c r="AK255" s="25" t="s">
        <v>1802</v>
      </c>
      <c r="AL255" s="25" t="s">
        <v>1127</v>
      </c>
      <c r="AM255" s="52">
        <v>20071230</v>
      </c>
      <c r="AN255" s="25" t="s">
        <v>1417</v>
      </c>
      <c r="AO255" s="25"/>
      <c r="AP255" s="25"/>
    </row>
    <row r="256" spans="1:42" s="29" customFormat="1" ht="12">
      <c r="A256" s="19">
        <v>270255</v>
      </c>
      <c r="B256" s="25"/>
      <c r="C256" s="25" t="s">
        <v>626</v>
      </c>
      <c r="D256" s="25"/>
      <c r="E256" s="25"/>
      <c r="F256" s="25"/>
      <c r="G256" s="25" t="s">
        <v>627</v>
      </c>
      <c r="H256" s="25" t="s">
        <v>42</v>
      </c>
      <c r="I256" s="25" t="s">
        <v>1801</v>
      </c>
      <c r="J256" s="19">
        <v>345014</v>
      </c>
      <c r="K256" s="19">
        <v>1352916</v>
      </c>
      <c r="L256" s="20" t="s">
        <v>917</v>
      </c>
      <c r="M256" s="27">
        <v>97</v>
      </c>
      <c r="N256" s="25"/>
      <c r="O256" s="25"/>
      <c r="P256" s="25"/>
      <c r="Q256" s="25"/>
      <c r="R256" s="25"/>
      <c r="S256" s="25"/>
      <c r="T256" s="25"/>
      <c r="U256" s="25"/>
      <c r="V256" s="25"/>
      <c r="W256" s="25"/>
      <c r="X256" s="25" t="s">
        <v>55</v>
      </c>
      <c r="Y256" s="25"/>
      <c r="Z256" s="25"/>
      <c r="AA256" s="25"/>
      <c r="AB256" s="25"/>
      <c r="AC256" s="25"/>
      <c r="AD256" s="25"/>
      <c r="AE256" s="25"/>
      <c r="AF256" s="25"/>
      <c r="AG256" s="25"/>
      <c r="AH256" s="25"/>
      <c r="AI256" s="25" t="s">
        <v>918</v>
      </c>
      <c r="AJ256" s="25"/>
      <c r="AK256" s="25" t="s">
        <v>1802</v>
      </c>
      <c r="AL256" s="25" t="s">
        <v>1127</v>
      </c>
      <c r="AM256" s="52">
        <v>20071230</v>
      </c>
      <c r="AN256" s="25" t="s">
        <v>1417</v>
      </c>
      <c r="AO256" s="25"/>
      <c r="AP256" s="25"/>
    </row>
    <row r="257" spans="1:42" s="29" customFormat="1" ht="12">
      <c r="A257" s="19">
        <v>270256</v>
      </c>
      <c r="B257" s="25"/>
      <c r="C257" s="25" t="s">
        <v>1813</v>
      </c>
      <c r="D257" s="25"/>
      <c r="E257" s="25"/>
      <c r="F257" s="25"/>
      <c r="G257" s="25" t="s">
        <v>1814</v>
      </c>
      <c r="H257" s="25" t="s">
        <v>42</v>
      </c>
      <c r="I257" s="25" t="s">
        <v>1815</v>
      </c>
      <c r="J257" s="19">
        <v>345051</v>
      </c>
      <c r="K257" s="19">
        <v>1353019</v>
      </c>
      <c r="L257" s="20" t="s">
        <v>917</v>
      </c>
      <c r="M257" s="27">
        <v>107</v>
      </c>
      <c r="N257" s="25"/>
      <c r="O257" s="25"/>
      <c r="P257" s="25"/>
      <c r="Q257" s="25"/>
      <c r="R257" s="25"/>
      <c r="S257" s="25"/>
      <c r="T257" s="25"/>
      <c r="U257" s="25"/>
      <c r="V257" s="25"/>
      <c r="W257" s="25" t="s">
        <v>55</v>
      </c>
      <c r="X257" s="25"/>
      <c r="Y257" s="25"/>
      <c r="Z257" s="25"/>
      <c r="AA257" s="25"/>
      <c r="AB257" s="25"/>
      <c r="AC257" s="25"/>
      <c r="AD257" s="25"/>
      <c r="AE257" s="25"/>
      <c r="AF257" s="25"/>
      <c r="AG257" s="25"/>
      <c r="AH257" s="25"/>
      <c r="AI257" s="25" t="s">
        <v>918</v>
      </c>
      <c r="AJ257" s="25"/>
      <c r="AK257" s="25" t="s">
        <v>1816</v>
      </c>
      <c r="AL257" s="25" t="s">
        <v>514</v>
      </c>
      <c r="AM257" s="52">
        <v>20071230</v>
      </c>
      <c r="AN257" s="25" t="s">
        <v>1417</v>
      </c>
      <c r="AO257" s="25"/>
      <c r="AP257" s="25"/>
    </row>
    <row r="258" spans="1:42" s="29" customFormat="1" ht="12">
      <c r="A258" s="19">
        <v>270257</v>
      </c>
      <c r="B258" s="25"/>
      <c r="C258" s="25" t="s">
        <v>1817</v>
      </c>
      <c r="D258" s="25"/>
      <c r="E258" s="25"/>
      <c r="F258" s="25"/>
      <c r="G258" s="25" t="s">
        <v>1818</v>
      </c>
      <c r="H258" s="25" t="s">
        <v>42</v>
      </c>
      <c r="I258" s="25" t="s">
        <v>1819</v>
      </c>
      <c r="J258" s="19">
        <v>344917</v>
      </c>
      <c r="K258" s="19">
        <v>1352849</v>
      </c>
      <c r="L258" s="20" t="s">
        <v>917</v>
      </c>
      <c r="M258" s="27">
        <v>68</v>
      </c>
      <c r="N258" s="25" t="s">
        <v>55</v>
      </c>
      <c r="O258" s="25"/>
      <c r="P258" s="25"/>
      <c r="Q258" s="25"/>
      <c r="R258" s="25"/>
      <c r="S258" s="25"/>
      <c r="T258" s="25"/>
      <c r="U258" s="25"/>
      <c r="V258" s="25"/>
      <c r="W258" s="25"/>
      <c r="X258" s="25"/>
      <c r="Y258" s="25"/>
      <c r="Z258" s="25"/>
      <c r="AA258" s="25"/>
      <c r="AB258" s="25"/>
      <c r="AC258" s="25"/>
      <c r="AD258" s="25" t="s">
        <v>1576</v>
      </c>
      <c r="AE258" s="25"/>
      <c r="AF258" s="25"/>
      <c r="AG258" s="25"/>
      <c r="AH258" s="25"/>
      <c r="AI258" s="25" t="s">
        <v>918</v>
      </c>
      <c r="AJ258" s="25"/>
      <c r="AK258" s="25" t="s">
        <v>1802</v>
      </c>
      <c r="AL258" s="25" t="s">
        <v>1127</v>
      </c>
      <c r="AM258" s="52">
        <v>20071230</v>
      </c>
      <c r="AN258" s="25" t="s">
        <v>1417</v>
      </c>
      <c r="AO258" s="25"/>
      <c r="AP258" s="25"/>
    </row>
    <row r="259" spans="1:42" s="29" customFormat="1" ht="12">
      <c r="A259" s="19">
        <v>270258</v>
      </c>
      <c r="B259" s="25"/>
      <c r="C259" s="25" t="s">
        <v>1820</v>
      </c>
      <c r="D259" s="25"/>
      <c r="E259" s="25"/>
      <c r="F259" s="25"/>
      <c r="G259" s="25" t="s">
        <v>1821</v>
      </c>
      <c r="H259" s="25" t="s">
        <v>42</v>
      </c>
      <c r="I259" s="25" t="s">
        <v>1822</v>
      </c>
      <c r="J259" s="19">
        <v>344841</v>
      </c>
      <c r="K259" s="19">
        <v>1352716</v>
      </c>
      <c r="L259" s="20" t="s">
        <v>917</v>
      </c>
      <c r="M259" s="27">
        <v>43</v>
      </c>
      <c r="N259" s="25"/>
      <c r="O259" s="25"/>
      <c r="P259" s="25"/>
      <c r="Q259" s="25"/>
      <c r="R259" s="25"/>
      <c r="S259" s="25"/>
      <c r="T259" s="25"/>
      <c r="U259" s="25"/>
      <c r="V259" s="25"/>
      <c r="W259" s="25"/>
      <c r="X259" s="25"/>
      <c r="Y259" s="25"/>
      <c r="Z259" s="25"/>
      <c r="AA259" s="25"/>
      <c r="AB259" s="25"/>
      <c r="AC259" s="25"/>
      <c r="AD259" s="25" t="s">
        <v>1823</v>
      </c>
      <c r="AE259" s="25"/>
      <c r="AF259" s="25"/>
      <c r="AG259" s="25"/>
      <c r="AH259" s="25"/>
      <c r="AI259" s="25" t="s">
        <v>918</v>
      </c>
      <c r="AJ259" s="25"/>
      <c r="AK259" s="25" t="s">
        <v>1802</v>
      </c>
      <c r="AL259" s="25" t="s">
        <v>1127</v>
      </c>
      <c r="AM259" s="52">
        <v>20071230</v>
      </c>
      <c r="AN259" s="25" t="s">
        <v>1417</v>
      </c>
      <c r="AO259" s="25"/>
      <c r="AP259" s="25"/>
    </row>
    <row r="260" spans="1:42" s="29" customFormat="1" ht="12">
      <c r="A260" s="19">
        <v>270259</v>
      </c>
      <c r="B260" s="25"/>
      <c r="C260" s="25" t="s">
        <v>1824</v>
      </c>
      <c r="D260" s="25"/>
      <c r="E260" s="25"/>
      <c r="F260" s="25"/>
      <c r="G260" s="25" t="s">
        <v>1825</v>
      </c>
      <c r="H260" s="25" t="s">
        <v>42</v>
      </c>
      <c r="I260" s="25" t="s">
        <v>1826</v>
      </c>
      <c r="J260" s="19">
        <v>344941</v>
      </c>
      <c r="K260" s="19">
        <v>1352858</v>
      </c>
      <c r="L260" s="20" t="s">
        <v>917</v>
      </c>
      <c r="M260" s="27">
        <v>69</v>
      </c>
      <c r="N260" s="25"/>
      <c r="O260" s="25"/>
      <c r="P260" s="25"/>
      <c r="Q260" s="25"/>
      <c r="R260" s="25" t="s">
        <v>55</v>
      </c>
      <c r="S260" s="25"/>
      <c r="T260" s="25"/>
      <c r="U260" s="25"/>
      <c r="V260" s="25"/>
      <c r="W260" s="25"/>
      <c r="X260" s="25"/>
      <c r="Y260" s="25"/>
      <c r="Z260" s="25"/>
      <c r="AA260" s="25"/>
      <c r="AB260" s="25"/>
      <c r="AC260" s="25"/>
      <c r="AD260" s="25"/>
      <c r="AE260" s="25"/>
      <c r="AF260" s="25"/>
      <c r="AG260" s="25"/>
      <c r="AH260" s="25"/>
      <c r="AI260" s="25" t="s">
        <v>918</v>
      </c>
      <c r="AJ260" s="25"/>
      <c r="AK260" s="25" t="s">
        <v>1827</v>
      </c>
      <c r="AL260" s="25" t="s">
        <v>1127</v>
      </c>
      <c r="AM260" s="52">
        <v>20071230</v>
      </c>
      <c r="AN260" s="25" t="s">
        <v>1417</v>
      </c>
      <c r="AO260" s="25"/>
      <c r="AP260" s="25"/>
    </row>
    <row r="261" spans="1:42" s="29" customFormat="1" ht="12">
      <c r="A261" s="19">
        <v>270260</v>
      </c>
      <c r="B261" s="25"/>
      <c r="C261" s="25" t="s">
        <v>1828</v>
      </c>
      <c r="D261" s="25"/>
      <c r="E261" s="25"/>
      <c r="F261" s="25"/>
      <c r="G261" s="25" t="s">
        <v>1829</v>
      </c>
      <c r="H261" s="25" t="s">
        <v>42</v>
      </c>
      <c r="I261" s="25" t="s">
        <v>1830</v>
      </c>
      <c r="J261" s="19">
        <v>343450</v>
      </c>
      <c r="K261" s="19">
        <v>1353749</v>
      </c>
      <c r="L261" s="20" t="s">
        <v>917</v>
      </c>
      <c r="M261" s="27">
        <v>24</v>
      </c>
      <c r="N261" s="25" t="s">
        <v>55</v>
      </c>
      <c r="O261" s="25"/>
      <c r="P261" s="25"/>
      <c r="Q261" s="25"/>
      <c r="R261" s="25"/>
      <c r="S261" s="25"/>
      <c r="T261" s="25"/>
      <c r="U261" s="25"/>
      <c r="V261" s="25"/>
      <c r="W261" s="25"/>
      <c r="X261" s="25"/>
      <c r="Y261" s="25"/>
      <c r="Z261" s="25"/>
      <c r="AA261" s="25"/>
      <c r="AB261" s="25"/>
      <c r="AC261" s="25"/>
      <c r="AD261" s="25"/>
      <c r="AE261" s="25"/>
      <c r="AF261" s="25"/>
      <c r="AG261" s="25"/>
      <c r="AH261" s="25"/>
      <c r="AI261" s="25" t="s">
        <v>918</v>
      </c>
      <c r="AJ261" s="25"/>
      <c r="AK261" s="25" t="s">
        <v>1831</v>
      </c>
      <c r="AL261" s="25" t="s">
        <v>1127</v>
      </c>
      <c r="AM261" s="52">
        <v>20071230</v>
      </c>
      <c r="AN261" s="25" t="s">
        <v>920</v>
      </c>
      <c r="AO261" s="25"/>
      <c r="AP261" s="25"/>
    </row>
    <row r="262" spans="1:42" s="29" customFormat="1" ht="12">
      <c r="A262" s="19">
        <v>270261</v>
      </c>
      <c r="B262" s="25"/>
      <c r="C262" s="25" t="s">
        <v>1538</v>
      </c>
      <c r="D262" s="25"/>
      <c r="E262" s="25"/>
      <c r="F262" s="25"/>
      <c r="G262" s="25" t="s">
        <v>1539</v>
      </c>
      <c r="H262" s="25" t="s">
        <v>42</v>
      </c>
      <c r="I262" s="25" t="s">
        <v>1832</v>
      </c>
      <c r="J262" s="19">
        <v>343454</v>
      </c>
      <c r="K262" s="19">
        <v>1353711</v>
      </c>
      <c r="L262" s="20" t="s">
        <v>917</v>
      </c>
      <c r="M262" s="27">
        <v>20</v>
      </c>
      <c r="N262" s="25" t="s">
        <v>55</v>
      </c>
      <c r="O262" s="25"/>
      <c r="P262" s="25"/>
      <c r="Q262" s="25"/>
      <c r="R262" s="25"/>
      <c r="S262" s="25"/>
      <c r="T262" s="25"/>
      <c r="U262" s="25"/>
      <c r="V262" s="25"/>
      <c r="W262" s="25"/>
      <c r="X262" s="25"/>
      <c r="Y262" s="25"/>
      <c r="Z262" s="25"/>
      <c r="AA262" s="25"/>
      <c r="AB262" s="25"/>
      <c r="AC262" s="25"/>
      <c r="AD262" s="25" t="s">
        <v>1214</v>
      </c>
      <c r="AE262" s="25"/>
      <c r="AF262" s="25"/>
      <c r="AG262" s="25"/>
      <c r="AH262" s="25"/>
      <c r="AI262" s="25" t="s">
        <v>918</v>
      </c>
      <c r="AJ262" s="25"/>
      <c r="AK262" s="25" t="s">
        <v>1833</v>
      </c>
      <c r="AL262" s="25" t="s">
        <v>1127</v>
      </c>
      <c r="AM262" s="52">
        <v>20071230</v>
      </c>
      <c r="AN262" s="25" t="s">
        <v>920</v>
      </c>
      <c r="AO262" s="25"/>
      <c r="AP262" s="25"/>
    </row>
    <row r="263" spans="1:42" s="29" customFormat="1" ht="12">
      <c r="A263" s="19">
        <v>270262</v>
      </c>
      <c r="B263" s="25"/>
      <c r="C263" s="25" t="s">
        <v>1834</v>
      </c>
      <c r="D263" s="25"/>
      <c r="E263" s="25"/>
      <c r="F263" s="25"/>
      <c r="G263" s="25" t="s">
        <v>1835</v>
      </c>
      <c r="H263" s="25" t="s">
        <v>42</v>
      </c>
      <c r="I263" s="25" t="s">
        <v>1836</v>
      </c>
      <c r="J263" s="19">
        <v>343356</v>
      </c>
      <c r="K263" s="19">
        <v>1353753</v>
      </c>
      <c r="L263" s="20" t="s">
        <v>917</v>
      </c>
      <c r="M263" s="27">
        <v>70</v>
      </c>
      <c r="N263" s="25"/>
      <c r="O263" s="25"/>
      <c r="P263" s="25"/>
      <c r="Q263" s="25"/>
      <c r="R263" s="25"/>
      <c r="S263" s="25"/>
      <c r="T263" s="25"/>
      <c r="U263" s="25"/>
      <c r="V263" s="25"/>
      <c r="W263" s="25"/>
      <c r="X263" s="25"/>
      <c r="Y263" s="25"/>
      <c r="Z263" s="25"/>
      <c r="AA263" s="25"/>
      <c r="AB263" s="25"/>
      <c r="AC263" s="25"/>
      <c r="AD263" s="25" t="s">
        <v>1837</v>
      </c>
      <c r="AE263" s="25"/>
      <c r="AF263" s="25"/>
      <c r="AG263" s="25"/>
      <c r="AH263" s="25"/>
      <c r="AI263" s="25" t="s">
        <v>918</v>
      </c>
      <c r="AJ263" s="25"/>
      <c r="AK263" s="25" t="s">
        <v>1838</v>
      </c>
      <c r="AL263" s="25" t="s">
        <v>1127</v>
      </c>
      <c r="AM263" s="52">
        <v>20071230</v>
      </c>
      <c r="AN263" s="25" t="s">
        <v>920</v>
      </c>
      <c r="AO263" s="25"/>
      <c r="AP263" s="25"/>
    </row>
    <row r="264" spans="1:42" s="29" customFormat="1" ht="12">
      <c r="A264" s="19">
        <v>270263</v>
      </c>
      <c r="B264" s="25"/>
      <c r="C264" s="25" t="s">
        <v>1839</v>
      </c>
      <c r="D264" s="25"/>
      <c r="E264" s="25"/>
      <c r="F264" s="25"/>
      <c r="G264" s="25" t="s">
        <v>1840</v>
      </c>
      <c r="H264" s="25" t="s">
        <v>42</v>
      </c>
      <c r="I264" s="25" t="s">
        <v>1830</v>
      </c>
      <c r="J264" s="19">
        <v>343455</v>
      </c>
      <c r="K264" s="19">
        <v>1353815</v>
      </c>
      <c r="L264" s="20" t="s">
        <v>917</v>
      </c>
      <c r="M264" s="27">
        <v>149</v>
      </c>
      <c r="N264" s="25" t="s">
        <v>55</v>
      </c>
      <c r="O264" s="25"/>
      <c r="P264" s="25"/>
      <c r="Q264" s="25"/>
      <c r="R264" s="25"/>
      <c r="S264" s="25"/>
      <c r="T264" s="25"/>
      <c r="U264" s="25"/>
      <c r="V264" s="25"/>
      <c r="W264" s="25"/>
      <c r="X264" s="25"/>
      <c r="Y264" s="25"/>
      <c r="Z264" s="25"/>
      <c r="AA264" s="25"/>
      <c r="AB264" s="25"/>
      <c r="AC264" s="25"/>
      <c r="AD264" s="25"/>
      <c r="AE264" s="25"/>
      <c r="AF264" s="25"/>
      <c r="AG264" s="25"/>
      <c r="AH264" s="25"/>
      <c r="AI264" s="25" t="s">
        <v>918</v>
      </c>
      <c r="AJ264" s="25"/>
      <c r="AK264" s="25" t="s">
        <v>1841</v>
      </c>
      <c r="AL264" s="25" t="s">
        <v>1127</v>
      </c>
      <c r="AM264" s="52">
        <v>20071230</v>
      </c>
      <c r="AN264" s="25" t="s">
        <v>920</v>
      </c>
      <c r="AO264" s="25"/>
      <c r="AP264" s="25"/>
    </row>
    <row r="265" spans="1:42" s="29" customFormat="1" ht="12">
      <c r="A265" s="19">
        <v>270264</v>
      </c>
      <c r="B265" s="25"/>
      <c r="C265" s="25" t="s">
        <v>1842</v>
      </c>
      <c r="D265" s="25"/>
      <c r="E265" s="25"/>
      <c r="F265" s="25"/>
      <c r="G265" s="25" t="s">
        <v>1843</v>
      </c>
      <c r="H265" s="25" t="s">
        <v>42</v>
      </c>
      <c r="I265" s="25" t="s">
        <v>1844</v>
      </c>
      <c r="J265" s="19">
        <v>343408</v>
      </c>
      <c r="K265" s="19">
        <v>1353750</v>
      </c>
      <c r="L265" s="20" t="s">
        <v>917</v>
      </c>
      <c r="M265" s="27">
        <v>36</v>
      </c>
      <c r="N265" s="25" t="s">
        <v>55</v>
      </c>
      <c r="O265" s="25"/>
      <c r="P265" s="25"/>
      <c r="Q265" s="25"/>
      <c r="R265" s="25"/>
      <c r="S265" s="25"/>
      <c r="T265" s="25"/>
      <c r="U265" s="25"/>
      <c r="V265" s="25"/>
      <c r="W265" s="25"/>
      <c r="X265" s="25"/>
      <c r="Y265" s="25"/>
      <c r="Z265" s="25"/>
      <c r="AA265" s="25"/>
      <c r="AB265" s="25"/>
      <c r="AC265" s="25"/>
      <c r="AD265" s="25"/>
      <c r="AE265" s="25"/>
      <c r="AF265" s="25"/>
      <c r="AG265" s="25"/>
      <c r="AH265" s="25"/>
      <c r="AI265" s="25" t="s">
        <v>918</v>
      </c>
      <c r="AJ265" s="25"/>
      <c r="AK265" s="25" t="s">
        <v>1845</v>
      </c>
      <c r="AL265" s="25" t="s">
        <v>514</v>
      </c>
      <c r="AM265" s="52">
        <v>20071230</v>
      </c>
      <c r="AN265" s="25" t="s">
        <v>920</v>
      </c>
      <c r="AO265" s="25"/>
      <c r="AP265" s="25"/>
    </row>
    <row r="266" spans="1:42" s="29" customFormat="1" ht="12">
      <c r="A266" s="19">
        <v>270265</v>
      </c>
      <c r="B266" s="25"/>
      <c r="C266" s="25" t="s">
        <v>1846</v>
      </c>
      <c r="D266" s="25"/>
      <c r="E266" s="25"/>
      <c r="F266" s="25"/>
      <c r="G266" s="25" t="s">
        <v>1847</v>
      </c>
      <c r="H266" s="25" t="s">
        <v>42</v>
      </c>
      <c r="I266" s="25" t="s">
        <v>1848</v>
      </c>
      <c r="J266" s="19">
        <v>343333</v>
      </c>
      <c r="K266" s="19">
        <v>1353834</v>
      </c>
      <c r="L266" s="20" t="s">
        <v>917</v>
      </c>
      <c r="M266" s="27">
        <v>43</v>
      </c>
      <c r="N266" s="25"/>
      <c r="O266" s="25"/>
      <c r="P266" s="25"/>
      <c r="Q266" s="25"/>
      <c r="R266" s="25"/>
      <c r="S266" s="25"/>
      <c r="T266" s="25"/>
      <c r="U266" s="25"/>
      <c r="V266" s="25"/>
      <c r="W266" s="25"/>
      <c r="X266" s="25"/>
      <c r="Y266" s="25"/>
      <c r="Z266" s="25"/>
      <c r="AA266" s="25"/>
      <c r="AB266" s="25"/>
      <c r="AC266" s="25"/>
      <c r="AD266" s="25" t="s">
        <v>1082</v>
      </c>
      <c r="AE266" s="25"/>
      <c r="AF266" s="25"/>
      <c r="AG266" s="25"/>
      <c r="AH266" s="25"/>
      <c r="AI266" s="25" t="s">
        <v>918</v>
      </c>
      <c r="AJ266" s="25"/>
      <c r="AK266" s="25" t="s">
        <v>1849</v>
      </c>
      <c r="AL266" s="25" t="s">
        <v>1127</v>
      </c>
      <c r="AM266" s="52">
        <v>20071230</v>
      </c>
      <c r="AN266" s="25" t="s">
        <v>920</v>
      </c>
      <c r="AO266" s="25"/>
      <c r="AP266" s="25"/>
    </row>
    <row r="267" spans="1:42" s="29" customFormat="1" ht="12">
      <c r="A267" s="19">
        <v>270266</v>
      </c>
      <c r="B267" s="25"/>
      <c r="C267" s="25" t="s">
        <v>1850</v>
      </c>
      <c r="D267" s="25"/>
      <c r="E267" s="25"/>
      <c r="F267" s="25"/>
      <c r="G267" s="25" t="s">
        <v>1851</v>
      </c>
      <c r="H267" s="25" t="s">
        <v>42</v>
      </c>
      <c r="I267" s="25" t="s">
        <v>1852</v>
      </c>
      <c r="J267" s="19">
        <v>343339</v>
      </c>
      <c r="K267" s="19">
        <v>1353832</v>
      </c>
      <c r="L267" s="20" t="s">
        <v>917</v>
      </c>
      <c r="M267" s="27">
        <v>43</v>
      </c>
      <c r="N267" s="25"/>
      <c r="O267" s="25"/>
      <c r="P267" s="25"/>
      <c r="Q267" s="25"/>
      <c r="R267" s="25"/>
      <c r="S267" s="25"/>
      <c r="T267" s="25"/>
      <c r="U267" s="25"/>
      <c r="V267" s="25"/>
      <c r="W267" s="25"/>
      <c r="X267" s="25"/>
      <c r="Y267" s="25"/>
      <c r="Z267" s="25"/>
      <c r="AA267" s="25"/>
      <c r="AB267" s="25"/>
      <c r="AC267" s="25"/>
      <c r="AD267" s="25" t="s">
        <v>1214</v>
      </c>
      <c r="AE267" s="25"/>
      <c r="AF267" s="25"/>
      <c r="AG267" s="25"/>
      <c r="AH267" s="25"/>
      <c r="AI267" s="25" t="s">
        <v>918</v>
      </c>
      <c r="AJ267" s="25"/>
      <c r="AK267" s="25" t="s">
        <v>1853</v>
      </c>
      <c r="AL267" s="25" t="s">
        <v>514</v>
      </c>
      <c r="AM267" s="52">
        <v>20071230</v>
      </c>
      <c r="AN267" s="25" t="s">
        <v>920</v>
      </c>
      <c r="AO267" s="25"/>
      <c r="AP267" s="25"/>
    </row>
    <row r="268" spans="1:42" s="29" customFormat="1" ht="12">
      <c r="A268" s="19">
        <v>270267</v>
      </c>
      <c r="B268" s="25"/>
      <c r="C268" s="25" t="s">
        <v>1854</v>
      </c>
      <c r="D268" s="25" t="s">
        <v>1629</v>
      </c>
      <c r="E268" s="25"/>
      <c r="F268" s="25"/>
      <c r="G268" s="25" t="s">
        <v>1855</v>
      </c>
      <c r="H268" s="25" t="s">
        <v>1279</v>
      </c>
      <c r="I268" s="25" t="s">
        <v>1856</v>
      </c>
      <c r="J268" s="19">
        <v>343216</v>
      </c>
      <c r="K268" s="19">
        <v>1353903</v>
      </c>
      <c r="L268" s="20" t="s">
        <v>917</v>
      </c>
      <c r="M268" s="27">
        <v>219</v>
      </c>
      <c r="N268" s="25" t="s">
        <v>55</v>
      </c>
      <c r="O268" s="25"/>
      <c r="P268" s="25"/>
      <c r="Q268" s="25"/>
      <c r="R268" s="25"/>
      <c r="S268" s="25"/>
      <c r="T268" s="25"/>
      <c r="U268" s="25"/>
      <c r="V268" s="25"/>
      <c r="W268" s="25"/>
      <c r="X268" s="25"/>
      <c r="Y268" s="25"/>
      <c r="Z268" s="25"/>
      <c r="AA268" s="25"/>
      <c r="AB268" s="25"/>
      <c r="AC268" s="25"/>
      <c r="AD268" s="25" t="s">
        <v>1214</v>
      </c>
      <c r="AE268" s="25"/>
      <c r="AF268" s="25"/>
      <c r="AG268" s="25"/>
      <c r="AH268" s="25"/>
      <c r="AI268" s="25" t="s">
        <v>918</v>
      </c>
      <c r="AJ268" s="25"/>
      <c r="AK268" s="25" t="s">
        <v>1857</v>
      </c>
      <c r="AL268" s="25" t="s">
        <v>1127</v>
      </c>
      <c r="AM268" s="52">
        <v>20071230</v>
      </c>
      <c r="AN268" s="25" t="s">
        <v>920</v>
      </c>
      <c r="AO268" s="25"/>
      <c r="AP268" s="25"/>
    </row>
    <row r="269" spans="1:42" s="29" customFormat="1" ht="12">
      <c r="A269" s="19">
        <v>270268</v>
      </c>
      <c r="B269" s="25"/>
      <c r="C269" s="25" t="s">
        <v>1858</v>
      </c>
      <c r="D269" s="25" t="s">
        <v>1633</v>
      </c>
      <c r="E269" s="25"/>
      <c r="F269" s="25"/>
      <c r="G269" s="25" t="s">
        <v>1855</v>
      </c>
      <c r="H269" s="25" t="s">
        <v>1589</v>
      </c>
      <c r="I269" s="25" t="s">
        <v>1856</v>
      </c>
      <c r="J269" s="19">
        <v>343228</v>
      </c>
      <c r="K269" s="19">
        <v>1353926</v>
      </c>
      <c r="L269" s="20" t="s">
        <v>917</v>
      </c>
      <c r="M269" s="27">
        <v>160</v>
      </c>
      <c r="N269" s="25"/>
      <c r="O269" s="25"/>
      <c r="P269" s="25"/>
      <c r="Q269" s="25"/>
      <c r="R269" s="25"/>
      <c r="S269" s="25"/>
      <c r="T269" s="25"/>
      <c r="U269" s="25"/>
      <c r="V269" s="25"/>
      <c r="W269" s="25"/>
      <c r="X269" s="25"/>
      <c r="Y269" s="25"/>
      <c r="Z269" s="25"/>
      <c r="AA269" s="25"/>
      <c r="AB269" s="25"/>
      <c r="AC269" s="25"/>
      <c r="AD269" s="25" t="s">
        <v>957</v>
      </c>
      <c r="AE269" s="25"/>
      <c r="AF269" s="25"/>
      <c r="AG269" s="25"/>
      <c r="AH269" s="25"/>
      <c r="AI269" s="25" t="s">
        <v>918</v>
      </c>
      <c r="AJ269" s="25"/>
      <c r="AK269" s="25" t="s">
        <v>1859</v>
      </c>
      <c r="AL269" s="25" t="s">
        <v>1127</v>
      </c>
      <c r="AM269" s="52">
        <v>20071230</v>
      </c>
      <c r="AN269" s="25" t="s">
        <v>920</v>
      </c>
      <c r="AO269" s="25"/>
      <c r="AP269" s="25"/>
    </row>
    <row r="270" spans="1:42" s="29" customFormat="1" ht="12">
      <c r="A270" s="19">
        <v>270269</v>
      </c>
      <c r="B270" s="25"/>
      <c r="C270" s="25" t="s">
        <v>1860</v>
      </c>
      <c r="D270" s="25" t="s">
        <v>1413</v>
      </c>
      <c r="E270" s="25"/>
      <c r="F270" s="25"/>
      <c r="G270" s="25" t="s">
        <v>1861</v>
      </c>
      <c r="H270" s="25" t="s">
        <v>1437</v>
      </c>
      <c r="I270" s="25" t="s">
        <v>1856</v>
      </c>
      <c r="J270" s="19">
        <v>343207</v>
      </c>
      <c r="K270" s="19">
        <v>1353831</v>
      </c>
      <c r="L270" s="20" t="s">
        <v>917</v>
      </c>
      <c r="M270" s="27">
        <v>68</v>
      </c>
      <c r="N270" s="25"/>
      <c r="O270" s="25"/>
      <c r="P270" s="25"/>
      <c r="Q270" s="25"/>
      <c r="R270" s="25"/>
      <c r="S270" s="25"/>
      <c r="T270" s="25"/>
      <c r="U270" s="25"/>
      <c r="V270" s="25"/>
      <c r="W270" s="25"/>
      <c r="X270" s="25"/>
      <c r="Y270" s="25"/>
      <c r="Z270" s="25"/>
      <c r="AA270" s="25"/>
      <c r="AB270" s="25"/>
      <c r="AC270" s="25"/>
      <c r="AD270" s="25" t="s">
        <v>1862</v>
      </c>
      <c r="AE270" s="25"/>
      <c r="AF270" s="25"/>
      <c r="AG270" s="25"/>
      <c r="AH270" s="25"/>
      <c r="AI270" s="25" t="s">
        <v>918</v>
      </c>
      <c r="AJ270" s="25"/>
      <c r="AK270" s="25" t="s">
        <v>1863</v>
      </c>
      <c r="AL270" s="25" t="s">
        <v>1127</v>
      </c>
      <c r="AM270" s="52">
        <v>20071230</v>
      </c>
      <c r="AN270" s="25" t="s">
        <v>920</v>
      </c>
      <c r="AO270" s="25"/>
      <c r="AP270" s="25"/>
    </row>
    <row r="271" spans="1:42" s="29" customFormat="1" ht="12">
      <c r="A271" s="19">
        <v>270270</v>
      </c>
      <c r="B271" s="25"/>
      <c r="C271" s="25" t="s">
        <v>1860</v>
      </c>
      <c r="D271" s="25" t="s">
        <v>1334</v>
      </c>
      <c r="E271" s="25"/>
      <c r="F271" s="25"/>
      <c r="G271" s="25" t="s">
        <v>1861</v>
      </c>
      <c r="H271" s="25" t="s">
        <v>1336</v>
      </c>
      <c r="I271" s="25" t="s">
        <v>1856</v>
      </c>
      <c r="J271" s="19">
        <v>343208</v>
      </c>
      <c r="K271" s="19">
        <v>1353834</v>
      </c>
      <c r="L271" s="20" t="s">
        <v>917</v>
      </c>
      <c r="M271" s="27">
        <v>73</v>
      </c>
      <c r="N271" s="25"/>
      <c r="O271" s="25"/>
      <c r="P271" s="25"/>
      <c r="Q271" s="25"/>
      <c r="R271" s="25"/>
      <c r="S271" s="25"/>
      <c r="T271" s="25"/>
      <c r="U271" s="25"/>
      <c r="V271" s="25"/>
      <c r="W271" s="25"/>
      <c r="X271" s="25"/>
      <c r="Y271" s="25"/>
      <c r="Z271" s="25"/>
      <c r="AA271" s="25"/>
      <c r="AB271" s="25"/>
      <c r="AC271" s="25"/>
      <c r="AD271" s="25"/>
      <c r="AE271" s="25"/>
      <c r="AF271" s="25"/>
      <c r="AG271" s="25"/>
      <c r="AH271" s="25"/>
      <c r="AI271" s="25" t="s">
        <v>918</v>
      </c>
      <c r="AJ271" s="25"/>
      <c r="AK271" s="25" t="s">
        <v>1859</v>
      </c>
      <c r="AL271" s="25" t="s">
        <v>1127</v>
      </c>
      <c r="AM271" s="52">
        <v>20071230</v>
      </c>
      <c r="AN271" s="25" t="s">
        <v>920</v>
      </c>
      <c r="AO271" s="25"/>
      <c r="AP271" s="25"/>
    </row>
    <row r="272" spans="1:42" s="29" customFormat="1" ht="12">
      <c r="A272" s="19">
        <v>270271</v>
      </c>
      <c r="B272" s="25"/>
      <c r="C272" s="25" t="s">
        <v>1860</v>
      </c>
      <c r="D272" s="25" t="s">
        <v>1864</v>
      </c>
      <c r="E272" s="25"/>
      <c r="F272" s="25"/>
      <c r="G272" s="25" t="s">
        <v>1861</v>
      </c>
      <c r="H272" s="25" t="s">
        <v>1442</v>
      </c>
      <c r="I272" s="25" t="s">
        <v>1856</v>
      </c>
      <c r="J272" s="19">
        <v>343206</v>
      </c>
      <c r="K272" s="19">
        <v>1353837</v>
      </c>
      <c r="L272" s="20" t="s">
        <v>917</v>
      </c>
      <c r="M272" s="27">
        <v>83</v>
      </c>
      <c r="N272" s="25"/>
      <c r="O272" s="25"/>
      <c r="P272" s="25"/>
      <c r="Q272" s="25"/>
      <c r="R272" s="25"/>
      <c r="S272" s="25"/>
      <c r="T272" s="25" t="s">
        <v>55</v>
      </c>
      <c r="U272" s="25"/>
      <c r="V272" s="25"/>
      <c r="W272" s="25"/>
      <c r="X272" s="25"/>
      <c r="Y272" s="25"/>
      <c r="Z272" s="25"/>
      <c r="AA272" s="25"/>
      <c r="AB272" s="25"/>
      <c r="AC272" s="25"/>
      <c r="AD272" s="25" t="s">
        <v>1865</v>
      </c>
      <c r="AE272" s="25"/>
      <c r="AF272" s="25"/>
      <c r="AG272" s="25"/>
      <c r="AH272" s="25"/>
      <c r="AI272" s="25" t="s">
        <v>918</v>
      </c>
      <c r="AJ272" s="25"/>
      <c r="AK272" s="25" t="s">
        <v>1863</v>
      </c>
      <c r="AL272" s="25" t="s">
        <v>1127</v>
      </c>
      <c r="AM272" s="52">
        <v>20071230</v>
      </c>
      <c r="AN272" s="25" t="s">
        <v>920</v>
      </c>
      <c r="AO272" s="25"/>
      <c r="AP272" s="25"/>
    </row>
    <row r="273" spans="1:42" s="29" customFormat="1" ht="12">
      <c r="A273" s="19">
        <v>270272</v>
      </c>
      <c r="B273" s="25"/>
      <c r="C273" s="25" t="s">
        <v>1866</v>
      </c>
      <c r="D273" s="25"/>
      <c r="E273" s="25"/>
      <c r="F273" s="25"/>
      <c r="G273" s="25" t="s">
        <v>1867</v>
      </c>
      <c r="H273" s="25" t="s">
        <v>42</v>
      </c>
      <c r="I273" s="25" t="s">
        <v>1868</v>
      </c>
      <c r="J273" s="19">
        <v>343207</v>
      </c>
      <c r="K273" s="19">
        <v>1353819</v>
      </c>
      <c r="L273" s="20" t="s">
        <v>917</v>
      </c>
      <c r="M273" s="27">
        <v>58</v>
      </c>
      <c r="N273" s="25" t="s">
        <v>55</v>
      </c>
      <c r="O273" s="25"/>
      <c r="P273" s="25"/>
      <c r="Q273" s="25"/>
      <c r="R273" s="25"/>
      <c r="S273" s="25"/>
      <c r="T273" s="25"/>
      <c r="U273" s="25"/>
      <c r="V273" s="25"/>
      <c r="W273" s="25"/>
      <c r="X273" s="25"/>
      <c r="Y273" s="25"/>
      <c r="Z273" s="25"/>
      <c r="AA273" s="25"/>
      <c r="AB273" s="25"/>
      <c r="AC273" s="25"/>
      <c r="AD273" s="25" t="s">
        <v>1869</v>
      </c>
      <c r="AE273" s="25"/>
      <c r="AF273" s="25"/>
      <c r="AG273" s="25"/>
      <c r="AH273" s="25"/>
      <c r="AI273" s="25" t="s">
        <v>918</v>
      </c>
      <c r="AJ273" s="25"/>
      <c r="AK273" s="25" t="s">
        <v>1870</v>
      </c>
      <c r="AL273" s="25" t="s">
        <v>1127</v>
      </c>
      <c r="AM273" s="52">
        <v>20071230</v>
      </c>
      <c r="AN273" s="25" t="s">
        <v>920</v>
      </c>
      <c r="AO273" s="25"/>
      <c r="AP273" s="25"/>
    </row>
    <row r="274" spans="1:42" s="29" customFormat="1" ht="12">
      <c r="A274" s="19">
        <v>270273</v>
      </c>
      <c r="B274" s="25"/>
      <c r="C274" s="25" t="s">
        <v>1871</v>
      </c>
      <c r="D274" s="25"/>
      <c r="E274" s="25"/>
      <c r="F274" s="25"/>
      <c r="G274" s="25" t="s">
        <v>1872</v>
      </c>
      <c r="H274" s="25" t="s">
        <v>42</v>
      </c>
      <c r="I274" s="25" t="s">
        <v>1873</v>
      </c>
      <c r="J274" s="19">
        <v>343347</v>
      </c>
      <c r="K274" s="19">
        <v>1353651</v>
      </c>
      <c r="L274" s="20" t="s">
        <v>917</v>
      </c>
      <c r="M274" s="27">
        <v>24</v>
      </c>
      <c r="N274" s="25"/>
      <c r="O274" s="25"/>
      <c r="P274" s="25"/>
      <c r="Q274" s="25"/>
      <c r="R274" s="25"/>
      <c r="S274" s="25"/>
      <c r="T274" s="25"/>
      <c r="U274" s="25"/>
      <c r="V274" s="25"/>
      <c r="W274" s="25"/>
      <c r="X274" s="25"/>
      <c r="Y274" s="25"/>
      <c r="Z274" s="25"/>
      <c r="AA274" s="25"/>
      <c r="AB274" s="25"/>
      <c r="AC274" s="25"/>
      <c r="AD274" s="25" t="s">
        <v>1576</v>
      </c>
      <c r="AE274" s="25"/>
      <c r="AF274" s="25"/>
      <c r="AG274" s="25"/>
      <c r="AH274" s="25"/>
      <c r="AI274" s="25" t="s">
        <v>918</v>
      </c>
      <c r="AJ274" s="25"/>
      <c r="AK274" s="25" t="s">
        <v>1853</v>
      </c>
      <c r="AL274" s="25" t="s">
        <v>514</v>
      </c>
      <c r="AM274" s="52">
        <v>20071230</v>
      </c>
      <c r="AN274" s="25" t="s">
        <v>920</v>
      </c>
      <c r="AO274" s="25"/>
      <c r="AP274" s="25"/>
    </row>
    <row r="275" spans="1:42" s="29" customFormat="1" ht="12">
      <c r="A275" s="19">
        <v>270274</v>
      </c>
      <c r="B275" s="25"/>
      <c r="C275" s="25" t="s">
        <v>1874</v>
      </c>
      <c r="D275" s="25" t="s">
        <v>1629</v>
      </c>
      <c r="E275" s="25"/>
      <c r="F275" s="25"/>
      <c r="G275" s="25" t="s">
        <v>1875</v>
      </c>
      <c r="H275" s="25" t="s">
        <v>1279</v>
      </c>
      <c r="I275" s="25" t="s">
        <v>1856</v>
      </c>
      <c r="J275" s="19">
        <v>343230</v>
      </c>
      <c r="K275" s="19">
        <v>1353935</v>
      </c>
      <c r="L275" s="20" t="s">
        <v>917</v>
      </c>
      <c r="M275" s="27">
        <v>117</v>
      </c>
      <c r="N275" s="25" t="s">
        <v>55</v>
      </c>
      <c r="O275" s="25"/>
      <c r="P275" s="25"/>
      <c r="Q275" s="25"/>
      <c r="R275" s="25"/>
      <c r="S275" s="25" t="s">
        <v>55</v>
      </c>
      <c r="T275" s="25" t="s">
        <v>55</v>
      </c>
      <c r="U275" s="25"/>
      <c r="V275" s="25"/>
      <c r="W275" s="25"/>
      <c r="X275" s="25" t="s">
        <v>55</v>
      </c>
      <c r="Y275" s="25"/>
      <c r="Z275" s="25"/>
      <c r="AA275" s="25"/>
      <c r="AB275" s="25"/>
      <c r="AC275" s="25"/>
      <c r="AD275" s="25" t="s">
        <v>1082</v>
      </c>
      <c r="AE275" s="25"/>
      <c r="AF275" s="25"/>
      <c r="AG275" s="25"/>
      <c r="AH275" s="25"/>
      <c r="AI275" s="25" t="s">
        <v>918</v>
      </c>
      <c r="AJ275" s="25"/>
      <c r="AK275" s="25" t="s">
        <v>1857</v>
      </c>
      <c r="AL275" s="25" t="s">
        <v>514</v>
      </c>
      <c r="AM275" s="52">
        <v>20071230</v>
      </c>
      <c r="AN275" s="25" t="s">
        <v>920</v>
      </c>
      <c r="AO275" s="25"/>
      <c r="AP275" s="25"/>
    </row>
    <row r="276" spans="1:42" s="29" customFormat="1" ht="12">
      <c r="A276" s="19">
        <v>270275</v>
      </c>
      <c r="B276" s="25"/>
      <c r="C276" s="25" t="s">
        <v>1874</v>
      </c>
      <c r="D276" s="25" t="s">
        <v>1633</v>
      </c>
      <c r="E276" s="25"/>
      <c r="F276" s="25"/>
      <c r="G276" s="25" t="s">
        <v>1875</v>
      </c>
      <c r="H276" s="25" t="s">
        <v>1589</v>
      </c>
      <c r="I276" s="25" t="s">
        <v>1856</v>
      </c>
      <c r="J276" s="19">
        <v>343236</v>
      </c>
      <c r="K276" s="19">
        <v>1353930</v>
      </c>
      <c r="L276" s="20" t="s">
        <v>917</v>
      </c>
      <c r="M276" s="27">
        <v>105</v>
      </c>
      <c r="N276" s="25"/>
      <c r="O276" s="25"/>
      <c r="P276" s="25"/>
      <c r="Q276" s="25"/>
      <c r="R276" s="25"/>
      <c r="S276" s="25"/>
      <c r="T276" s="25"/>
      <c r="U276" s="25"/>
      <c r="V276" s="25"/>
      <c r="W276" s="25"/>
      <c r="X276" s="25" t="s">
        <v>55</v>
      </c>
      <c r="Y276" s="25"/>
      <c r="Z276" s="25"/>
      <c r="AA276" s="25"/>
      <c r="AB276" s="25"/>
      <c r="AC276" s="25"/>
      <c r="AD276" s="25" t="s">
        <v>1576</v>
      </c>
      <c r="AE276" s="25"/>
      <c r="AF276" s="25"/>
      <c r="AG276" s="25"/>
      <c r="AH276" s="25"/>
      <c r="AI276" s="25" t="s">
        <v>918</v>
      </c>
      <c r="AJ276" s="25"/>
      <c r="AK276" s="25" t="s">
        <v>1857</v>
      </c>
      <c r="AL276" s="25" t="s">
        <v>1127</v>
      </c>
      <c r="AM276" s="52">
        <v>20071230</v>
      </c>
      <c r="AN276" s="25" t="s">
        <v>920</v>
      </c>
      <c r="AO276" s="25"/>
      <c r="AP276" s="25"/>
    </row>
    <row r="277" spans="1:42" s="29" customFormat="1" ht="12">
      <c r="A277" s="19">
        <v>270276</v>
      </c>
      <c r="B277" s="25"/>
      <c r="C277" s="25" t="s">
        <v>1876</v>
      </c>
      <c r="D277" s="25"/>
      <c r="E277" s="25"/>
      <c r="F277" s="25"/>
      <c r="G277" s="25" t="s">
        <v>1877</v>
      </c>
      <c r="H277" s="25" t="s">
        <v>42</v>
      </c>
      <c r="I277" s="25" t="s">
        <v>1856</v>
      </c>
      <c r="J277" s="19">
        <v>343159</v>
      </c>
      <c r="K277" s="19">
        <v>1353825</v>
      </c>
      <c r="L277" s="20" t="s">
        <v>917</v>
      </c>
      <c r="M277" s="27">
        <v>55</v>
      </c>
      <c r="N277" s="25"/>
      <c r="O277" s="25"/>
      <c r="P277" s="25"/>
      <c r="Q277" s="25"/>
      <c r="R277" s="25"/>
      <c r="S277" s="25"/>
      <c r="T277" s="25"/>
      <c r="U277" s="25"/>
      <c r="V277" s="25"/>
      <c r="W277" s="25"/>
      <c r="X277" s="25" t="s">
        <v>55</v>
      </c>
      <c r="Y277" s="25"/>
      <c r="Z277" s="25"/>
      <c r="AA277" s="25"/>
      <c r="AB277" s="25"/>
      <c r="AC277" s="25"/>
      <c r="AD277" s="25" t="s">
        <v>1878</v>
      </c>
      <c r="AE277" s="25"/>
      <c r="AF277" s="25"/>
      <c r="AG277" s="25"/>
      <c r="AH277" s="25"/>
      <c r="AI277" s="25" t="s">
        <v>918</v>
      </c>
      <c r="AJ277" s="25"/>
      <c r="AK277" s="25" t="s">
        <v>1857</v>
      </c>
      <c r="AL277" s="25" t="s">
        <v>1127</v>
      </c>
      <c r="AM277" s="52">
        <v>20071230</v>
      </c>
      <c r="AN277" s="25" t="s">
        <v>920</v>
      </c>
      <c r="AO277" s="25"/>
      <c r="AP277" s="25"/>
    </row>
    <row r="278" spans="1:42" s="29" customFormat="1" ht="12">
      <c r="A278" s="19">
        <v>270277</v>
      </c>
      <c r="B278" s="25"/>
      <c r="C278" s="25" t="s">
        <v>1879</v>
      </c>
      <c r="D278" s="25"/>
      <c r="E278" s="25"/>
      <c r="F278" s="25"/>
      <c r="G278" s="25" t="s">
        <v>1880</v>
      </c>
      <c r="H278" s="25" t="s">
        <v>42</v>
      </c>
      <c r="I278" s="25" t="s">
        <v>1881</v>
      </c>
      <c r="J278" s="19">
        <v>343325</v>
      </c>
      <c r="K278" s="19">
        <v>1353616</v>
      </c>
      <c r="L278" s="20" t="s">
        <v>917</v>
      </c>
      <c r="M278" s="27">
        <v>35</v>
      </c>
      <c r="N278" s="25"/>
      <c r="O278" s="25"/>
      <c r="P278" s="25"/>
      <c r="Q278" s="25"/>
      <c r="R278" s="25"/>
      <c r="S278" s="25"/>
      <c r="T278" s="25"/>
      <c r="U278" s="25"/>
      <c r="V278" s="25"/>
      <c r="W278" s="25"/>
      <c r="X278" s="25"/>
      <c r="Y278" s="25"/>
      <c r="Z278" s="25"/>
      <c r="AA278" s="25"/>
      <c r="AB278" s="25"/>
      <c r="AC278" s="25"/>
      <c r="AD278" s="25" t="s">
        <v>1882</v>
      </c>
      <c r="AE278" s="25"/>
      <c r="AF278" s="25"/>
      <c r="AG278" s="25"/>
      <c r="AH278" s="25"/>
      <c r="AI278" s="25" t="s">
        <v>918</v>
      </c>
      <c r="AJ278" s="25"/>
      <c r="AK278" s="25" t="s">
        <v>1883</v>
      </c>
      <c r="AL278" s="25" t="s">
        <v>514</v>
      </c>
      <c r="AM278" s="52">
        <v>20071230</v>
      </c>
      <c r="AN278" s="25" t="s">
        <v>920</v>
      </c>
      <c r="AO278" s="25"/>
      <c r="AP278" s="25"/>
    </row>
    <row r="279" spans="1:42" s="29" customFormat="1" ht="12">
      <c r="A279" s="19">
        <v>270278</v>
      </c>
      <c r="B279" s="25"/>
      <c r="C279" s="25" t="s">
        <v>1884</v>
      </c>
      <c r="D279" s="25"/>
      <c r="E279" s="25"/>
      <c r="F279" s="25"/>
      <c r="G279" s="25" t="s">
        <v>1885</v>
      </c>
      <c r="H279" s="25" t="s">
        <v>42</v>
      </c>
      <c r="I279" s="25" t="s">
        <v>1886</v>
      </c>
      <c r="J279" s="19">
        <v>343301</v>
      </c>
      <c r="K279" s="19">
        <v>1353615</v>
      </c>
      <c r="L279" s="20" t="s">
        <v>917</v>
      </c>
      <c r="M279" s="27">
        <v>34</v>
      </c>
      <c r="N279" s="25"/>
      <c r="O279" s="25"/>
      <c r="P279" s="25"/>
      <c r="Q279" s="25"/>
      <c r="R279" s="25"/>
      <c r="S279" s="25"/>
      <c r="T279" s="25"/>
      <c r="U279" s="25"/>
      <c r="V279" s="25"/>
      <c r="W279" s="25"/>
      <c r="X279" s="25"/>
      <c r="Y279" s="25"/>
      <c r="Z279" s="25"/>
      <c r="AA279" s="25"/>
      <c r="AB279" s="25"/>
      <c r="AC279" s="25"/>
      <c r="AD279" s="25" t="s">
        <v>1082</v>
      </c>
      <c r="AE279" s="25"/>
      <c r="AF279" s="25"/>
      <c r="AG279" s="25"/>
      <c r="AH279" s="25"/>
      <c r="AI279" s="25" t="s">
        <v>918</v>
      </c>
      <c r="AJ279" s="25"/>
      <c r="AK279" s="25" t="s">
        <v>1887</v>
      </c>
      <c r="AL279" s="25" t="s">
        <v>514</v>
      </c>
      <c r="AM279" s="52">
        <v>20071230</v>
      </c>
      <c r="AN279" s="25" t="s">
        <v>920</v>
      </c>
      <c r="AO279" s="25"/>
      <c r="AP279" s="25"/>
    </row>
    <row r="280" spans="1:42" s="29" customFormat="1" ht="12">
      <c r="A280" s="19">
        <v>270279</v>
      </c>
      <c r="B280" s="25"/>
      <c r="C280" s="25" t="s">
        <v>1888</v>
      </c>
      <c r="D280" s="25"/>
      <c r="E280" s="25"/>
      <c r="F280" s="25"/>
      <c r="G280" s="25" t="s">
        <v>1889</v>
      </c>
      <c r="H280" s="25" t="s">
        <v>42</v>
      </c>
      <c r="I280" s="25" t="s">
        <v>1890</v>
      </c>
      <c r="J280" s="19">
        <v>343151</v>
      </c>
      <c r="K280" s="19">
        <v>1353639</v>
      </c>
      <c r="L280" s="20" t="s">
        <v>917</v>
      </c>
      <c r="M280" s="27">
        <v>39</v>
      </c>
      <c r="N280" s="25"/>
      <c r="O280" s="25"/>
      <c r="P280" s="25"/>
      <c r="Q280" s="25"/>
      <c r="R280" s="25"/>
      <c r="S280" s="25"/>
      <c r="T280" s="25"/>
      <c r="U280" s="25"/>
      <c r="V280" s="25"/>
      <c r="W280" s="25"/>
      <c r="X280" s="25"/>
      <c r="Y280" s="25"/>
      <c r="Z280" s="25"/>
      <c r="AA280" s="25"/>
      <c r="AB280" s="25"/>
      <c r="AC280" s="25"/>
      <c r="AD280" s="25" t="s">
        <v>1274</v>
      </c>
      <c r="AE280" s="25"/>
      <c r="AF280" s="25"/>
      <c r="AG280" s="25"/>
      <c r="AH280" s="25"/>
      <c r="AI280" s="25" t="s">
        <v>918</v>
      </c>
      <c r="AJ280" s="25"/>
      <c r="AK280" s="25" t="s">
        <v>1891</v>
      </c>
      <c r="AL280" s="25" t="s">
        <v>514</v>
      </c>
      <c r="AM280" s="52">
        <v>20071230</v>
      </c>
      <c r="AN280" s="25" t="s">
        <v>920</v>
      </c>
      <c r="AO280" s="25"/>
      <c r="AP280" s="25"/>
    </row>
    <row r="281" spans="1:42" s="29" customFormat="1" ht="12">
      <c r="A281" s="19">
        <v>270280</v>
      </c>
      <c r="B281" s="25"/>
      <c r="C281" s="25" t="s">
        <v>1220</v>
      </c>
      <c r="D281" s="25"/>
      <c r="E281" s="25"/>
      <c r="F281" s="25"/>
      <c r="G281" s="25" t="s">
        <v>1221</v>
      </c>
      <c r="H281" s="25" t="s">
        <v>42</v>
      </c>
      <c r="I281" s="25" t="s">
        <v>1856</v>
      </c>
      <c r="J281" s="19">
        <v>343158</v>
      </c>
      <c r="K281" s="19">
        <v>1353836</v>
      </c>
      <c r="L281" s="20" t="s">
        <v>917</v>
      </c>
      <c r="M281" s="27">
        <v>68</v>
      </c>
      <c r="N281" s="25" t="s">
        <v>55</v>
      </c>
      <c r="O281" s="25"/>
      <c r="P281" s="25"/>
      <c r="Q281" s="25"/>
      <c r="R281" s="25" t="s">
        <v>55</v>
      </c>
      <c r="S281" s="25" t="s">
        <v>55</v>
      </c>
      <c r="T281" s="25"/>
      <c r="U281" s="25"/>
      <c r="V281" s="25"/>
      <c r="W281" s="25"/>
      <c r="X281" s="25"/>
      <c r="Y281" s="25"/>
      <c r="Z281" s="25"/>
      <c r="AA281" s="25"/>
      <c r="AB281" s="25"/>
      <c r="AC281" s="25"/>
      <c r="AD281" s="25" t="s">
        <v>1892</v>
      </c>
      <c r="AE281" s="25"/>
      <c r="AF281" s="25"/>
      <c r="AG281" s="25"/>
      <c r="AH281" s="25"/>
      <c r="AI281" s="25" t="s">
        <v>918</v>
      </c>
      <c r="AJ281" s="25"/>
      <c r="AK281" s="25" t="s">
        <v>1893</v>
      </c>
      <c r="AL281" s="25" t="s">
        <v>1127</v>
      </c>
      <c r="AM281" s="52">
        <v>20071230</v>
      </c>
      <c r="AN281" s="25" t="s">
        <v>920</v>
      </c>
      <c r="AO281" s="25"/>
      <c r="AP281" s="25"/>
    </row>
    <row r="282" spans="1:42" s="29" customFormat="1" ht="12">
      <c r="A282" s="19">
        <v>270281</v>
      </c>
      <c r="B282" s="25"/>
      <c r="C282" s="25" t="s">
        <v>1894</v>
      </c>
      <c r="D282" s="25"/>
      <c r="E282" s="25"/>
      <c r="F282" s="25"/>
      <c r="G282" s="25" t="s">
        <v>1895</v>
      </c>
      <c r="H282" s="25" t="s">
        <v>42</v>
      </c>
      <c r="I282" s="25" t="s">
        <v>1856</v>
      </c>
      <c r="J282" s="19">
        <v>343153</v>
      </c>
      <c r="K282" s="19">
        <v>1353834</v>
      </c>
      <c r="L282" s="20" t="s">
        <v>917</v>
      </c>
      <c r="M282" s="27">
        <v>58</v>
      </c>
      <c r="N282" s="25"/>
      <c r="O282" s="25"/>
      <c r="P282" s="25"/>
      <c r="Q282" s="25"/>
      <c r="R282" s="25"/>
      <c r="S282" s="25"/>
      <c r="T282" s="25"/>
      <c r="U282" s="25"/>
      <c r="V282" s="25"/>
      <c r="W282" s="25"/>
      <c r="X282" s="25"/>
      <c r="Y282" s="25"/>
      <c r="Z282" s="25"/>
      <c r="AA282" s="25"/>
      <c r="AB282" s="25"/>
      <c r="AC282" s="25"/>
      <c r="AD282" s="25" t="s">
        <v>1869</v>
      </c>
      <c r="AE282" s="25"/>
      <c r="AF282" s="25"/>
      <c r="AG282" s="25"/>
      <c r="AH282" s="25"/>
      <c r="AI282" s="25" t="s">
        <v>918</v>
      </c>
      <c r="AJ282" s="25"/>
      <c r="AK282" s="25" t="s">
        <v>1870</v>
      </c>
      <c r="AL282" s="25" t="s">
        <v>1127</v>
      </c>
      <c r="AM282" s="52">
        <v>20071230</v>
      </c>
      <c r="AN282" s="25" t="s">
        <v>920</v>
      </c>
      <c r="AO282" s="25"/>
      <c r="AP282" s="25"/>
    </row>
    <row r="283" spans="1:42" s="29" customFormat="1" ht="12">
      <c r="A283" s="19">
        <v>270282</v>
      </c>
      <c r="B283" s="25"/>
      <c r="C283" s="25" t="s">
        <v>1896</v>
      </c>
      <c r="D283" s="25" t="s">
        <v>1897</v>
      </c>
      <c r="E283" s="25"/>
      <c r="F283" s="25"/>
      <c r="G283" s="25" t="s">
        <v>1898</v>
      </c>
      <c r="H283" s="25" t="s">
        <v>1899</v>
      </c>
      <c r="I283" s="25" t="s">
        <v>1900</v>
      </c>
      <c r="J283" s="19">
        <v>343125</v>
      </c>
      <c r="K283" s="19">
        <v>1353913</v>
      </c>
      <c r="L283" s="20" t="s">
        <v>917</v>
      </c>
      <c r="M283" s="27">
        <v>114</v>
      </c>
      <c r="N283" s="25"/>
      <c r="O283" s="25"/>
      <c r="P283" s="25"/>
      <c r="Q283" s="25"/>
      <c r="R283" s="25"/>
      <c r="S283" s="25"/>
      <c r="T283" s="25"/>
      <c r="U283" s="25"/>
      <c r="V283" s="25"/>
      <c r="W283" s="25"/>
      <c r="X283" s="25"/>
      <c r="Y283" s="25"/>
      <c r="Z283" s="25"/>
      <c r="AA283" s="25"/>
      <c r="AB283" s="25"/>
      <c r="AC283" s="25"/>
      <c r="AD283" s="25" t="s">
        <v>957</v>
      </c>
      <c r="AE283" s="25"/>
      <c r="AF283" s="25"/>
      <c r="AG283" s="25"/>
      <c r="AH283" s="25"/>
      <c r="AI283" s="25" t="s">
        <v>918</v>
      </c>
      <c r="AJ283" s="25"/>
      <c r="AK283" s="25" t="s">
        <v>1901</v>
      </c>
      <c r="AL283" s="25" t="s">
        <v>1127</v>
      </c>
      <c r="AM283" s="52">
        <v>20071230</v>
      </c>
      <c r="AN283" s="25" t="s">
        <v>920</v>
      </c>
      <c r="AO283" s="25"/>
      <c r="AP283" s="25"/>
    </row>
    <row r="284" spans="1:42" s="29" customFormat="1" ht="12">
      <c r="A284" s="19">
        <v>270283</v>
      </c>
      <c r="B284" s="25"/>
      <c r="C284" s="25" t="s">
        <v>1902</v>
      </c>
      <c r="D284" s="25"/>
      <c r="E284" s="25"/>
      <c r="F284" s="25"/>
      <c r="G284" s="25" t="s">
        <v>1903</v>
      </c>
      <c r="H284" s="25" t="s">
        <v>42</v>
      </c>
      <c r="I284" s="25" t="s">
        <v>1904</v>
      </c>
      <c r="J284" s="19">
        <v>342854</v>
      </c>
      <c r="K284" s="19">
        <v>1353711</v>
      </c>
      <c r="L284" s="20" t="s">
        <v>917</v>
      </c>
      <c r="M284" s="27">
        <v>94</v>
      </c>
      <c r="N284" s="25"/>
      <c r="O284" s="25"/>
      <c r="P284" s="25"/>
      <c r="Q284" s="25"/>
      <c r="R284" s="25"/>
      <c r="S284" s="25"/>
      <c r="T284" s="25"/>
      <c r="U284" s="25"/>
      <c r="V284" s="25"/>
      <c r="W284" s="25" t="s">
        <v>55</v>
      </c>
      <c r="X284" s="25"/>
      <c r="Y284" s="25"/>
      <c r="Z284" s="25"/>
      <c r="AA284" s="25"/>
      <c r="AB284" s="25"/>
      <c r="AC284" s="25"/>
      <c r="AD284" s="25"/>
      <c r="AE284" s="25"/>
      <c r="AF284" s="25"/>
      <c r="AG284" s="25"/>
      <c r="AH284" s="25"/>
      <c r="AI284" s="25" t="s">
        <v>918</v>
      </c>
      <c r="AJ284" s="25"/>
      <c r="AK284" s="25" t="s">
        <v>1905</v>
      </c>
      <c r="AL284" s="25" t="s">
        <v>514</v>
      </c>
      <c r="AM284" s="52">
        <v>20071230</v>
      </c>
      <c r="AN284" s="25" t="s">
        <v>920</v>
      </c>
      <c r="AO284" s="25"/>
      <c r="AP284" s="25"/>
    </row>
    <row r="285" spans="1:42" s="29" customFormat="1" ht="12">
      <c r="A285" s="19">
        <v>270284</v>
      </c>
      <c r="B285" s="25"/>
      <c r="C285" s="25" t="s">
        <v>1906</v>
      </c>
      <c r="D285" s="25"/>
      <c r="E285" s="25"/>
      <c r="F285" s="25"/>
      <c r="G285" s="25" t="s">
        <v>1907</v>
      </c>
      <c r="H285" s="25" t="s">
        <v>42</v>
      </c>
      <c r="I285" s="25" t="s">
        <v>1908</v>
      </c>
      <c r="J285" s="19">
        <v>343315</v>
      </c>
      <c r="K285" s="19">
        <v>1353553</v>
      </c>
      <c r="L285" s="20" t="s">
        <v>917</v>
      </c>
      <c r="M285" s="27">
        <v>35</v>
      </c>
      <c r="N285" s="25" t="s">
        <v>55</v>
      </c>
      <c r="O285" s="25"/>
      <c r="P285" s="25"/>
      <c r="Q285" s="25"/>
      <c r="R285" s="25"/>
      <c r="S285" s="25"/>
      <c r="T285" s="25"/>
      <c r="U285" s="25"/>
      <c r="V285" s="25"/>
      <c r="W285" s="25"/>
      <c r="X285" s="25" t="s">
        <v>55</v>
      </c>
      <c r="Y285" s="25"/>
      <c r="Z285" s="25"/>
      <c r="AA285" s="25"/>
      <c r="AB285" s="25"/>
      <c r="AC285" s="25"/>
      <c r="AD285" s="25" t="s">
        <v>989</v>
      </c>
      <c r="AE285" s="25"/>
      <c r="AF285" s="25"/>
      <c r="AG285" s="25"/>
      <c r="AH285" s="25"/>
      <c r="AI285" s="25" t="s">
        <v>918</v>
      </c>
      <c r="AJ285" s="25"/>
      <c r="AK285" s="25" t="s">
        <v>1909</v>
      </c>
      <c r="AL285" s="25" t="s">
        <v>514</v>
      </c>
      <c r="AM285" s="52">
        <v>20071230</v>
      </c>
      <c r="AN285" s="25" t="s">
        <v>920</v>
      </c>
      <c r="AO285" s="25"/>
      <c r="AP285" s="25"/>
    </row>
    <row r="286" spans="1:42" s="29" customFormat="1" ht="12">
      <c r="A286" s="19">
        <v>270285</v>
      </c>
      <c r="B286" s="25"/>
      <c r="C286" s="25" t="s">
        <v>1910</v>
      </c>
      <c r="D286" s="25"/>
      <c r="E286" s="25"/>
      <c r="F286" s="25"/>
      <c r="G286" s="25" t="s">
        <v>1911</v>
      </c>
      <c r="H286" s="25" t="s">
        <v>42</v>
      </c>
      <c r="I286" s="25" t="s">
        <v>1912</v>
      </c>
      <c r="J286" s="19">
        <v>343333</v>
      </c>
      <c r="K286" s="19">
        <v>1353431</v>
      </c>
      <c r="L286" s="20" t="s">
        <v>917</v>
      </c>
      <c r="M286" s="27">
        <v>33</v>
      </c>
      <c r="N286" s="25" t="s">
        <v>55</v>
      </c>
      <c r="O286" s="25"/>
      <c r="P286" s="25"/>
      <c r="Q286" s="25"/>
      <c r="R286" s="25"/>
      <c r="S286" s="25"/>
      <c r="T286" s="25"/>
      <c r="U286" s="25"/>
      <c r="V286" s="25"/>
      <c r="W286" s="25" t="s">
        <v>55</v>
      </c>
      <c r="X286" s="25"/>
      <c r="Y286" s="25"/>
      <c r="Z286" s="25"/>
      <c r="AA286" s="25"/>
      <c r="AB286" s="25"/>
      <c r="AC286" s="25"/>
      <c r="AD286" s="25" t="s">
        <v>1913</v>
      </c>
      <c r="AE286" s="25"/>
      <c r="AF286" s="25"/>
      <c r="AG286" s="25"/>
      <c r="AH286" s="25"/>
      <c r="AI286" s="25" t="s">
        <v>918</v>
      </c>
      <c r="AJ286" s="25"/>
      <c r="AK286" s="25" t="s">
        <v>1914</v>
      </c>
      <c r="AL286" s="25" t="s">
        <v>514</v>
      </c>
      <c r="AM286" s="52">
        <v>20071230</v>
      </c>
      <c r="AN286" s="25" t="s">
        <v>920</v>
      </c>
      <c r="AO286" s="25"/>
      <c r="AP286" s="25"/>
    </row>
    <row r="287" spans="1:42" s="29" customFormat="1" ht="12">
      <c r="A287" s="19">
        <v>270286</v>
      </c>
      <c r="B287" s="25"/>
      <c r="C287" s="25" t="s">
        <v>1233</v>
      </c>
      <c r="D287" s="25"/>
      <c r="E287" s="25"/>
      <c r="F287" s="25"/>
      <c r="G287" s="25" t="s">
        <v>1915</v>
      </c>
      <c r="H287" s="25" t="s">
        <v>42</v>
      </c>
      <c r="I287" s="25" t="s">
        <v>1916</v>
      </c>
      <c r="J287" s="19">
        <v>343247</v>
      </c>
      <c r="K287" s="19">
        <v>1353421</v>
      </c>
      <c r="L287" s="20" t="s">
        <v>917</v>
      </c>
      <c r="M287" s="27">
        <v>44</v>
      </c>
      <c r="N287" s="25" t="s">
        <v>55</v>
      </c>
      <c r="O287" s="25"/>
      <c r="P287" s="25"/>
      <c r="Q287" s="25"/>
      <c r="R287" s="25"/>
      <c r="S287" s="25"/>
      <c r="T287" s="25"/>
      <c r="U287" s="25"/>
      <c r="V287" s="25"/>
      <c r="W287" s="25"/>
      <c r="X287" s="25"/>
      <c r="Y287" s="25"/>
      <c r="Z287" s="25"/>
      <c r="AA287" s="25"/>
      <c r="AB287" s="25"/>
      <c r="AC287" s="25"/>
      <c r="AD287" s="25" t="s">
        <v>972</v>
      </c>
      <c r="AE287" s="25"/>
      <c r="AF287" s="25"/>
      <c r="AG287" s="25"/>
      <c r="AH287" s="25"/>
      <c r="AI287" s="25" t="s">
        <v>918</v>
      </c>
      <c r="AJ287" s="25"/>
      <c r="AK287" s="25" t="s">
        <v>1917</v>
      </c>
      <c r="AL287" s="25" t="s">
        <v>514</v>
      </c>
      <c r="AM287" s="52">
        <v>20071230</v>
      </c>
      <c r="AN287" s="25" t="s">
        <v>920</v>
      </c>
      <c r="AO287" s="25"/>
      <c r="AP287" s="25"/>
    </row>
    <row r="288" spans="1:42" s="29" customFormat="1" ht="12">
      <c r="A288" s="19">
        <v>270287</v>
      </c>
      <c r="B288" s="25"/>
      <c r="C288" s="25" t="s">
        <v>1918</v>
      </c>
      <c r="D288" s="25"/>
      <c r="E288" s="25"/>
      <c r="F288" s="25"/>
      <c r="G288" s="25" t="s">
        <v>1919</v>
      </c>
      <c r="H288" s="25" t="s">
        <v>42</v>
      </c>
      <c r="I288" s="25" t="s">
        <v>1920</v>
      </c>
      <c r="J288" s="19">
        <v>343231</v>
      </c>
      <c r="K288" s="19">
        <v>1353750</v>
      </c>
      <c r="L288" s="20" t="s">
        <v>917</v>
      </c>
      <c r="M288" s="27">
        <v>44</v>
      </c>
      <c r="N288" s="25"/>
      <c r="O288" s="25"/>
      <c r="P288" s="25"/>
      <c r="Q288" s="25"/>
      <c r="R288" s="25"/>
      <c r="S288" s="25"/>
      <c r="T288" s="25"/>
      <c r="U288" s="25"/>
      <c r="V288" s="25"/>
      <c r="W288" s="25"/>
      <c r="X288" s="25"/>
      <c r="Y288" s="25"/>
      <c r="Z288" s="25"/>
      <c r="AA288" s="25"/>
      <c r="AB288" s="25"/>
      <c r="AC288" s="25"/>
      <c r="AD288" s="25" t="s">
        <v>451</v>
      </c>
      <c r="AE288" s="25"/>
      <c r="AF288" s="25"/>
      <c r="AG288" s="25"/>
      <c r="AH288" s="25"/>
      <c r="AI288" s="25" t="s">
        <v>918</v>
      </c>
      <c r="AJ288" s="25"/>
      <c r="AK288" s="25" t="s">
        <v>1859</v>
      </c>
      <c r="AL288" s="25" t="s">
        <v>1127</v>
      </c>
      <c r="AM288" s="52">
        <v>20071230</v>
      </c>
      <c r="AN288" s="25" t="s">
        <v>920</v>
      </c>
      <c r="AO288" s="25"/>
      <c r="AP288" s="25"/>
    </row>
    <row r="289" spans="1:42" s="29" customFormat="1" ht="12">
      <c r="A289" s="19">
        <v>270288</v>
      </c>
      <c r="B289" s="25"/>
      <c r="C289" s="25" t="s">
        <v>1921</v>
      </c>
      <c r="D289" s="25"/>
      <c r="E289" s="25"/>
      <c r="F289" s="25"/>
      <c r="G289" s="25" t="s">
        <v>1922</v>
      </c>
      <c r="H289" s="25" t="s">
        <v>42</v>
      </c>
      <c r="I289" s="25" t="s">
        <v>1923</v>
      </c>
      <c r="J289" s="19">
        <v>343315</v>
      </c>
      <c r="K289" s="19">
        <v>1353627</v>
      </c>
      <c r="L289" s="20" t="s">
        <v>917</v>
      </c>
      <c r="M289" s="27">
        <v>28</v>
      </c>
      <c r="N289" s="25"/>
      <c r="O289" s="25"/>
      <c r="P289" s="25"/>
      <c r="Q289" s="25"/>
      <c r="R289" s="25"/>
      <c r="S289" s="25" t="s">
        <v>55</v>
      </c>
      <c r="T289" s="25"/>
      <c r="U289" s="25" t="s">
        <v>55</v>
      </c>
      <c r="V289" s="25"/>
      <c r="W289" s="25"/>
      <c r="X289" s="25" t="s">
        <v>55</v>
      </c>
      <c r="Y289" s="25"/>
      <c r="Z289" s="25"/>
      <c r="AA289" s="25"/>
      <c r="AB289" s="25"/>
      <c r="AC289" s="25"/>
      <c r="AD289" s="25" t="s">
        <v>957</v>
      </c>
      <c r="AE289" s="25"/>
      <c r="AF289" s="25"/>
      <c r="AG289" s="25"/>
      <c r="AH289" s="25"/>
      <c r="AI289" s="25" t="s">
        <v>918</v>
      </c>
      <c r="AJ289" s="25"/>
      <c r="AK289" s="25" t="s">
        <v>1924</v>
      </c>
      <c r="AL289" s="25" t="s">
        <v>514</v>
      </c>
      <c r="AM289" s="52">
        <v>20071230</v>
      </c>
      <c r="AN289" s="25" t="s">
        <v>920</v>
      </c>
      <c r="AO289" s="25"/>
      <c r="AP289" s="25"/>
    </row>
    <row r="290" spans="1:42" s="29" customFormat="1" ht="12">
      <c r="A290" s="19">
        <v>270289</v>
      </c>
      <c r="B290" s="25"/>
      <c r="C290" s="25" t="s">
        <v>1925</v>
      </c>
      <c r="D290" s="25"/>
      <c r="E290" s="25"/>
      <c r="F290" s="25"/>
      <c r="G290" s="25" t="s">
        <v>1926</v>
      </c>
      <c r="H290" s="25" t="s">
        <v>42</v>
      </c>
      <c r="I290" s="25" t="s">
        <v>1927</v>
      </c>
      <c r="J290" s="19">
        <v>343304</v>
      </c>
      <c r="K290" s="19">
        <v>1353405</v>
      </c>
      <c r="L290" s="20" t="s">
        <v>917</v>
      </c>
      <c r="M290" s="27">
        <v>39</v>
      </c>
      <c r="N290" s="25" t="s">
        <v>55</v>
      </c>
      <c r="O290" s="25"/>
      <c r="P290" s="25"/>
      <c r="Q290" s="25"/>
      <c r="R290" s="25"/>
      <c r="S290" s="25"/>
      <c r="T290" s="25"/>
      <c r="U290" s="25"/>
      <c r="V290" s="25"/>
      <c r="W290" s="25" t="s">
        <v>55</v>
      </c>
      <c r="X290" s="25"/>
      <c r="Y290" s="25"/>
      <c r="Z290" s="25"/>
      <c r="AA290" s="25"/>
      <c r="AB290" s="25"/>
      <c r="AC290" s="25"/>
      <c r="AD290" s="25"/>
      <c r="AE290" s="25"/>
      <c r="AF290" s="25"/>
      <c r="AG290" s="25"/>
      <c r="AH290" s="25"/>
      <c r="AI290" s="25" t="s">
        <v>918</v>
      </c>
      <c r="AJ290" s="25"/>
      <c r="AK290" s="25" t="s">
        <v>1928</v>
      </c>
      <c r="AL290" s="25" t="s">
        <v>514</v>
      </c>
      <c r="AM290" s="52">
        <v>20071230</v>
      </c>
      <c r="AN290" s="25" t="s">
        <v>920</v>
      </c>
      <c r="AO290" s="25"/>
      <c r="AP290" s="25"/>
    </row>
    <row r="291" spans="1:42" s="29" customFormat="1" ht="12">
      <c r="A291" s="19">
        <v>270290</v>
      </c>
      <c r="B291" s="25"/>
      <c r="C291" s="25" t="s">
        <v>1929</v>
      </c>
      <c r="D291" s="25" t="s">
        <v>1930</v>
      </c>
      <c r="E291" s="25"/>
      <c r="F291" s="25"/>
      <c r="G291" s="25" t="s">
        <v>1931</v>
      </c>
      <c r="H291" s="25" t="s">
        <v>1932</v>
      </c>
      <c r="I291" s="25" t="s">
        <v>1933</v>
      </c>
      <c r="J291" s="19">
        <v>343337</v>
      </c>
      <c r="K291" s="19">
        <v>1353542</v>
      </c>
      <c r="L291" s="20" t="s">
        <v>917</v>
      </c>
      <c r="M291" s="27">
        <v>38</v>
      </c>
      <c r="N291" s="25"/>
      <c r="O291" s="25"/>
      <c r="P291" s="25"/>
      <c r="Q291" s="25"/>
      <c r="R291" s="25"/>
      <c r="S291" s="25"/>
      <c r="T291" s="25"/>
      <c r="U291" s="25"/>
      <c r="V291" s="25"/>
      <c r="W291" s="25"/>
      <c r="X291" s="25"/>
      <c r="Y291" s="25"/>
      <c r="Z291" s="25"/>
      <c r="AA291" s="25"/>
      <c r="AB291" s="25"/>
      <c r="AC291" s="25"/>
      <c r="AD291" s="25" t="s">
        <v>1934</v>
      </c>
      <c r="AE291" s="25"/>
      <c r="AF291" s="25"/>
      <c r="AG291" s="25"/>
      <c r="AH291" s="25"/>
      <c r="AI291" s="25" t="s">
        <v>918</v>
      </c>
      <c r="AJ291" s="25"/>
      <c r="AK291" s="25" t="s">
        <v>1935</v>
      </c>
      <c r="AL291" s="25" t="s">
        <v>514</v>
      </c>
      <c r="AM291" s="52">
        <v>20071230</v>
      </c>
      <c r="AN291" s="25" t="s">
        <v>920</v>
      </c>
      <c r="AO291" s="25"/>
      <c r="AP291" s="25"/>
    </row>
    <row r="292" spans="1:42" s="29" customFormat="1" ht="12">
      <c r="A292" s="19">
        <v>270291</v>
      </c>
      <c r="B292" s="25"/>
      <c r="C292" s="25" t="s">
        <v>1936</v>
      </c>
      <c r="D292" s="25"/>
      <c r="E292" s="25"/>
      <c r="F292" s="25"/>
      <c r="G292" s="25" t="s">
        <v>1937</v>
      </c>
      <c r="H292" s="25" t="s">
        <v>42</v>
      </c>
      <c r="I292" s="25" t="s">
        <v>1938</v>
      </c>
      <c r="J292" s="19">
        <v>343336</v>
      </c>
      <c r="K292" s="19">
        <v>1353524</v>
      </c>
      <c r="L292" s="20" t="s">
        <v>917</v>
      </c>
      <c r="M292" s="27">
        <v>42</v>
      </c>
      <c r="N292" s="25" t="s">
        <v>55</v>
      </c>
      <c r="O292" s="25"/>
      <c r="P292" s="25"/>
      <c r="Q292" s="25"/>
      <c r="R292" s="25"/>
      <c r="S292" s="25"/>
      <c r="T292" s="25"/>
      <c r="U292" s="25"/>
      <c r="V292" s="25"/>
      <c r="W292" s="25"/>
      <c r="X292" s="25"/>
      <c r="Y292" s="25"/>
      <c r="Z292" s="25"/>
      <c r="AA292" s="25"/>
      <c r="AB292" s="25"/>
      <c r="AC292" s="25"/>
      <c r="AD292" s="25"/>
      <c r="AE292" s="25"/>
      <c r="AF292" s="25"/>
      <c r="AG292" s="25"/>
      <c r="AH292" s="25"/>
      <c r="AI292" s="25" t="s">
        <v>918</v>
      </c>
      <c r="AJ292" s="25"/>
      <c r="AK292" s="25" t="s">
        <v>1939</v>
      </c>
      <c r="AL292" s="25" t="s">
        <v>514</v>
      </c>
      <c r="AM292" s="52">
        <v>20071230</v>
      </c>
      <c r="AN292" s="25" t="s">
        <v>920</v>
      </c>
      <c r="AO292" s="25"/>
      <c r="AP292" s="25"/>
    </row>
    <row r="293" spans="1:42" s="29" customFormat="1" ht="12">
      <c r="A293" s="19">
        <v>270292</v>
      </c>
      <c r="B293" s="25"/>
      <c r="C293" s="25" t="s">
        <v>1940</v>
      </c>
      <c r="D293" s="25" t="s">
        <v>1941</v>
      </c>
      <c r="E293" s="25"/>
      <c r="F293" s="25"/>
      <c r="G293" s="25" t="s">
        <v>1942</v>
      </c>
      <c r="H293" s="25" t="s">
        <v>1943</v>
      </c>
      <c r="I293" s="25" t="s">
        <v>1944</v>
      </c>
      <c r="J293" s="19">
        <v>343357</v>
      </c>
      <c r="K293" s="19">
        <v>1353629</v>
      </c>
      <c r="L293" s="20" t="s">
        <v>917</v>
      </c>
      <c r="M293" s="27">
        <v>24</v>
      </c>
      <c r="N293" s="25"/>
      <c r="O293" s="25"/>
      <c r="P293" s="25"/>
      <c r="Q293" s="25"/>
      <c r="R293" s="25"/>
      <c r="S293" s="25"/>
      <c r="T293" s="25"/>
      <c r="U293" s="25"/>
      <c r="V293" s="25"/>
      <c r="W293" s="25"/>
      <c r="X293" s="25"/>
      <c r="Y293" s="25" t="s">
        <v>55</v>
      </c>
      <c r="Z293" s="25"/>
      <c r="AA293" s="25"/>
      <c r="AB293" s="25"/>
      <c r="AC293" s="25"/>
      <c r="AD293" s="25" t="s">
        <v>1945</v>
      </c>
      <c r="AE293" s="25"/>
      <c r="AF293" s="25"/>
      <c r="AG293" s="25"/>
      <c r="AH293" s="25"/>
      <c r="AI293" s="25" t="s">
        <v>918</v>
      </c>
      <c r="AJ293" s="25"/>
      <c r="AK293" s="25" t="s">
        <v>1946</v>
      </c>
      <c r="AL293" s="25" t="s">
        <v>514</v>
      </c>
      <c r="AM293" s="52">
        <v>20071230</v>
      </c>
      <c r="AN293" s="25" t="s">
        <v>920</v>
      </c>
      <c r="AO293" s="25"/>
      <c r="AP293" s="25"/>
    </row>
    <row r="294" spans="1:42" s="29" customFormat="1" ht="12">
      <c r="A294" s="19">
        <v>270293</v>
      </c>
      <c r="B294" s="25"/>
      <c r="C294" s="25" t="s">
        <v>1940</v>
      </c>
      <c r="D294" s="25" t="s">
        <v>1947</v>
      </c>
      <c r="E294" s="25"/>
      <c r="F294" s="25"/>
      <c r="G294" s="25" t="s">
        <v>1942</v>
      </c>
      <c r="H294" s="25" t="s">
        <v>1000</v>
      </c>
      <c r="I294" s="25" t="s">
        <v>1944</v>
      </c>
      <c r="J294" s="19">
        <v>343356</v>
      </c>
      <c r="K294" s="19">
        <v>1353628</v>
      </c>
      <c r="L294" s="20" t="s">
        <v>917</v>
      </c>
      <c r="M294" s="27">
        <v>18</v>
      </c>
      <c r="N294" s="25"/>
      <c r="O294" s="25"/>
      <c r="P294" s="25"/>
      <c r="Q294" s="25"/>
      <c r="R294" s="25"/>
      <c r="S294" s="25"/>
      <c r="T294" s="25"/>
      <c r="U294" s="25"/>
      <c r="V294" s="25"/>
      <c r="W294" s="25" t="s">
        <v>55</v>
      </c>
      <c r="X294" s="25" t="s">
        <v>55</v>
      </c>
      <c r="Y294" s="25"/>
      <c r="Z294" s="25"/>
      <c r="AA294" s="25"/>
      <c r="AB294" s="25"/>
      <c r="AC294" s="25"/>
      <c r="AD294" s="25" t="s">
        <v>1945</v>
      </c>
      <c r="AE294" s="25"/>
      <c r="AF294" s="25"/>
      <c r="AG294" s="25"/>
      <c r="AH294" s="25"/>
      <c r="AI294" s="25" t="s">
        <v>918</v>
      </c>
      <c r="AJ294" s="25"/>
      <c r="AK294" s="25" t="s">
        <v>1946</v>
      </c>
      <c r="AL294" s="25" t="s">
        <v>514</v>
      </c>
      <c r="AM294" s="52">
        <v>20071230</v>
      </c>
      <c r="AN294" s="25" t="s">
        <v>920</v>
      </c>
      <c r="AO294" s="25"/>
      <c r="AP294" s="25"/>
    </row>
    <row r="295" spans="1:42" s="29" customFormat="1" ht="12">
      <c r="A295" s="19">
        <v>270294</v>
      </c>
      <c r="B295" s="25"/>
      <c r="C295" s="25" t="s">
        <v>1948</v>
      </c>
      <c r="D295" s="25"/>
      <c r="E295" s="25"/>
      <c r="F295" s="25"/>
      <c r="G295" s="25" t="s">
        <v>1949</v>
      </c>
      <c r="H295" s="25" t="s">
        <v>42</v>
      </c>
      <c r="I295" s="25" t="s">
        <v>1950</v>
      </c>
      <c r="J295" s="19">
        <v>343309</v>
      </c>
      <c r="K295" s="19">
        <v>1353629</v>
      </c>
      <c r="L295" s="20" t="s">
        <v>917</v>
      </c>
      <c r="M295" s="27">
        <v>27</v>
      </c>
      <c r="N295" s="25"/>
      <c r="O295" s="25"/>
      <c r="P295" s="25"/>
      <c r="Q295" s="25"/>
      <c r="R295" s="25"/>
      <c r="S295" s="25"/>
      <c r="T295" s="25"/>
      <c r="U295" s="25"/>
      <c r="V295" s="25"/>
      <c r="W295" s="25"/>
      <c r="X295" s="25" t="s">
        <v>55</v>
      </c>
      <c r="Y295" s="25"/>
      <c r="Z295" s="25"/>
      <c r="AA295" s="25"/>
      <c r="AB295" s="25"/>
      <c r="AC295" s="25"/>
      <c r="AD295" s="25" t="s">
        <v>957</v>
      </c>
      <c r="AE295" s="25"/>
      <c r="AF295" s="25"/>
      <c r="AG295" s="25"/>
      <c r="AH295" s="25"/>
      <c r="AI295" s="25" t="s">
        <v>918</v>
      </c>
      <c r="AJ295" s="25"/>
      <c r="AK295" s="25" t="s">
        <v>1853</v>
      </c>
      <c r="AL295" s="25" t="s">
        <v>514</v>
      </c>
      <c r="AM295" s="52">
        <v>20071230</v>
      </c>
      <c r="AN295" s="25" t="s">
        <v>920</v>
      </c>
      <c r="AO295" s="25"/>
      <c r="AP295" s="25"/>
    </row>
    <row r="296" spans="1:42" s="29" customFormat="1" ht="12">
      <c r="A296" s="19">
        <v>270295</v>
      </c>
      <c r="B296" s="25"/>
      <c r="C296" s="25" t="s">
        <v>1951</v>
      </c>
      <c r="D296" s="25"/>
      <c r="E296" s="25"/>
      <c r="F296" s="25"/>
      <c r="G296" s="25" t="s">
        <v>1952</v>
      </c>
      <c r="H296" s="25" t="s">
        <v>42</v>
      </c>
      <c r="I296" s="25" t="s">
        <v>1953</v>
      </c>
      <c r="J296" s="19">
        <v>343159</v>
      </c>
      <c r="K296" s="19">
        <v>1353602</v>
      </c>
      <c r="L296" s="20" t="s">
        <v>917</v>
      </c>
      <c r="M296" s="27">
        <v>70</v>
      </c>
      <c r="N296" s="25" t="s">
        <v>55</v>
      </c>
      <c r="O296" s="25"/>
      <c r="P296" s="25"/>
      <c r="Q296" s="25"/>
      <c r="R296" s="25"/>
      <c r="S296" s="25"/>
      <c r="T296" s="25"/>
      <c r="U296" s="25"/>
      <c r="V296" s="25"/>
      <c r="W296" s="25"/>
      <c r="X296" s="25"/>
      <c r="Y296" s="25"/>
      <c r="Z296" s="25"/>
      <c r="AA296" s="25"/>
      <c r="AB296" s="25"/>
      <c r="AC296" s="25"/>
      <c r="AD296" s="25" t="s">
        <v>989</v>
      </c>
      <c r="AE296" s="25"/>
      <c r="AF296" s="25"/>
      <c r="AG296" s="25"/>
      <c r="AH296" s="25"/>
      <c r="AI296" s="25" t="s">
        <v>918</v>
      </c>
      <c r="AJ296" s="25" t="s">
        <v>1289</v>
      </c>
      <c r="AK296" s="25" t="s">
        <v>1954</v>
      </c>
      <c r="AL296" s="25" t="s">
        <v>514</v>
      </c>
      <c r="AM296" s="52">
        <v>20071230</v>
      </c>
      <c r="AN296" s="25" t="s">
        <v>920</v>
      </c>
      <c r="AO296" s="25"/>
      <c r="AP296" s="25"/>
    </row>
    <row r="297" spans="1:42" s="29" customFormat="1" ht="12">
      <c r="A297" s="19">
        <v>270296</v>
      </c>
      <c r="B297" s="25"/>
      <c r="C297" s="25" t="s">
        <v>1483</v>
      </c>
      <c r="D297" s="25" t="s">
        <v>1629</v>
      </c>
      <c r="E297" s="25"/>
      <c r="F297" s="25"/>
      <c r="G297" s="25" t="s">
        <v>1484</v>
      </c>
      <c r="H297" s="25" t="s">
        <v>1279</v>
      </c>
      <c r="I297" s="25" t="s">
        <v>1856</v>
      </c>
      <c r="J297" s="19">
        <v>343212</v>
      </c>
      <c r="K297" s="19">
        <v>1353832</v>
      </c>
      <c r="L297" s="20" t="s">
        <v>917</v>
      </c>
      <c r="M297" s="27">
        <v>74</v>
      </c>
      <c r="N297" s="25"/>
      <c r="O297" s="25"/>
      <c r="P297" s="25"/>
      <c r="Q297" s="25"/>
      <c r="R297" s="25"/>
      <c r="S297" s="25"/>
      <c r="T297" s="25"/>
      <c r="U297" s="25"/>
      <c r="V297" s="25"/>
      <c r="W297" s="25"/>
      <c r="X297" s="25" t="s">
        <v>55</v>
      </c>
      <c r="Y297" s="25" t="s">
        <v>55</v>
      </c>
      <c r="Z297" s="25"/>
      <c r="AA297" s="25"/>
      <c r="AB297" s="25"/>
      <c r="AC297" s="25"/>
      <c r="AD297" s="25" t="s">
        <v>1082</v>
      </c>
      <c r="AE297" s="25"/>
      <c r="AF297" s="25"/>
      <c r="AG297" s="25"/>
      <c r="AH297" s="25"/>
      <c r="AI297" s="25" t="s">
        <v>918</v>
      </c>
      <c r="AJ297" s="25"/>
      <c r="AK297" s="25" t="s">
        <v>1857</v>
      </c>
      <c r="AL297" s="25" t="s">
        <v>1127</v>
      </c>
      <c r="AM297" s="52">
        <v>20071230</v>
      </c>
      <c r="AN297" s="25" t="s">
        <v>920</v>
      </c>
      <c r="AO297" s="25"/>
      <c r="AP297" s="25"/>
    </row>
    <row r="298" spans="1:42" s="29" customFormat="1" ht="12">
      <c r="A298" s="19">
        <v>270297</v>
      </c>
      <c r="B298" s="25"/>
      <c r="C298" s="25" t="s">
        <v>1483</v>
      </c>
      <c r="D298" s="25" t="s">
        <v>1633</v>
      </c>
      <c r="E298" s="25"/>
      <c r="F298" s="25"/>
      <c r="G298" s="25" t="s">
        <v>1484</v>
      </c>
      <c r="H298" s="25" t="s">
        <v>1589</v>
      </c>
      <c r="I298" s="25" t="s">
        <v>1856</v>
      </c>
      <c r="J298" s="19">
        <v>343212</v>
      </c>
      <c r="K298" s="19">
        <v>1353837</v>
      </c>
      <c r="L298" s="20" t="s">
        <v>917</v>
      </c>
      <c r="M298" s="27">
        <v>80</v>
      </c>
      <c r="N298" s="25" t="s">
        <v>55</v>
      </c>
      <c r="O298" s="25"/>
      <c r="P298" s="25"/>
      <c r="Q298" s="25"/>
      <c r="R298" s="25"/>
      <c r="S298" s="25" t="s">
        <v>55</v>
      </c>
      <c r="T298" s="25"/>
      <c r="U298" s="25"/>
      <c r="V298" s="25"/>
      <c r="W298" s="25"/>
      <c r="X298" s="25" t="s">
        <v>55</v>
      </c>
      <c r="Y298" s="25" t="s">
        <v>55</v>
      </c>
      <c r="Z298" s="25"/>
      <c r="AA298" s="25"/>
      <c r="AB298" s="25"/>
      <c r="AC298" s="25"/>
      <c r="AD298" s="25" t="s">
        <v>1082</v>
      </c>
      <c r="AE298" s="25"/>
      <c r="AF298" s="25"/>
      <c r="AG298" s="25"/>
      <c r="AH298" s="25"/>
      <c r="AI298" s="25" t="s">
        <v>918</v>
      </c>
      <c r="AJ298" s="25"/>
      <c r="AK298" s="25" t="s">
        <v>1857</v>
      </c>
      <c r="AL298" s="25" t="s">
        <v>1127</v>
      </c>
      <c r="AM298" s="52">
        <v>20071230</v>
      </c>
      <c r="AN298" s="25" t="s">
        <v>920</v>
      </c>
      <c r="AO298" s="25"/>
      <c r="AP298" s="25"/>
    </row>
    <row r="299" spans="1:42" s="29" customFormat="1" ht="12">
      <c r="A299" s="19">
        <v>270298</v>
      </c>
      <c r="B299" s="25"/>
      <c r="C299" s="25" t="s">
        <v>1483</v>
      </c>
      <c r="D299" s="25" t="s">
        <v>1634</v>
      </c>
      <c r="E299" s="25"/>
      <c r="F299" s="25"/>
      <c r="G299" s="25" t="s">
        <v>1484</v>
      </c>
      <c r="H299" s="25" t="s">
        <v>1589</v>
      </c>
      <c r="I299" s="25" t="s">
        <v>1856</v>
      </c>
      <c r="J299" s="19">
        <v>343215</v>
      </c>
      <c r="K299" s="19">
        <v>1353835</v>
      </c>
      <c r="L299" s="20" t="s">
        <v>917</v>
      </c>
      <c r="M299" s="27">
        <v>76</v>
      </c>
      <c r="N299" s="25" t="s">
        <v>55</v>
      </c>
      <c r="O299" s="25"/>
      <c r="P299" s="25"/>
      <c r="Q299" s="25"/>
      <c r="R299" s="25"/>
      <c r="S299" s="25"/>
      <c r="T299" s="25"/>
      <c r="U299" s="25"/>
      <c r="V299" s="25"/>
      <c r="W299" s="25"/>
      <c r="X299" s="25" t="s">
        <v>55</v>
      </c>
      <c r="Y299" s="25" t="s">
        <v>55</v>
      </c>
      <c r="Z299" s="25"/>
      <c r="AA299" s="25"/>
      <c r="AB299" s="25"/>
      <c r="AC299" s="25"/>
      <c r="AD299" s="25" t="s">
        <v>1576</v>
      </c>
      <c r="AE299" s="25"/>
      <c r="AF299" s="25"/>
      <c r="AG299" s="25"/>
      <c r="AH299" s="25"/>
      <c r="AI299" s="25" t="s">
        <v>918</v>
      </c>
      <c r="AJ299" s="25"/>
      <c r="AK299" s="25" t="s">
        <v>1857</v>
      </c>
      <c r="AL299" s="25" t="s">
        <v>1127</v>
      </c>
      <c r="AM299" s="52">
        <v>20071230</v>
      </c>
      <c r="AN299" s="25" t="s">
        <v>920</v>
      </c>
      <c r="AO299" s="25"/>
      <c r="AP299" s="25"/>
    </row>
    <row r="300" spans="1:42" s="29" customFormat="1" ht="12">
      <c r="A300" s="19">
        <v>270299</v>
      </c>
      <c r="B300" s="25"/>
      <c r="C300" s="25" t="s">
        <v>1955</v>
      </c>
      <c r="D300" s="25" t="s">
        <v>1956</v>
      </c>
      <c r="E300" s="25"/>
      <c r="F300" s="25"/>
      <c r="G300" s="25" t="s">
        <v>1957</v>
      </c>
      <c r="H300" s="25" t="s">
        <v>1958</v>
      </c>
      <c r="I300" s="25" t="s">
        <v>1959</v>
      </c>
      <c r="J300" s="19">
        <v>343231</v>
      </c>
      <c r="K300" s="19">
        <v>1353639</v>
      </c>
      <c r="L300" s="20" t="s">
        <v>917</v>
      </c>
      <c r="M300" s="27">
        <v>34</v>
      </c>
      <c r="N300" s="25" t="s">
        <v>55</v>
      </c>
      <c r="O300" s="25"/>
      <c r="P300" s="25"/>
      <c r="Q300" s="25"/>
      <c r="R300" s="25" t="s">
        <v>55</v>
      </c>
      <c r="S300" s="25" t="s">
        <v>55</v>
      </c>
      <c r="T300" s="25"/>
      <c r="U300" s="25" t="s">
        <v>55</v>
      </c>
      <c r="V300" s="25"/>
      <c r="W300" s="25"/>
      <c r="X300" s="25" t="s">
        <v>55</v>
      </c>
      <c r="Y300" s="25"/>
      <c r="Z300" s="25"/>
      <c r="AA300" s="25"/>
      <c r="AB300" s="25"/>
      <c r="AC300" s="25" t="s">
        <v>55</v>
      </c>
      <c r="AD300" s="25" t="s">
        <v>1960</v>
      </c>
      <c r="AE300" s="25"/>
      <c r="AF300" s="25"/>
      <c r="AG300" s="25"/>
      <c r="AH300" s="25"/>
      <c r="AI300" s="25" t="s">
        <v>918</v>
      </c>
      <c r="AJ300" s="25"/>
      <c r="AK300" s="25" t="s">
        <v>1961</v>
      </c>
      <c r="AL300" s="25" t="s">
        <v>514</v>
      </c>
      <c r="AM300" s="52">
        <v>20071230</v>
      </c>
      <c r="AN300" s="25" t="s">
        <v>920</v>
      </c>
      <c r="AO300" s="25"/>
      <c r="AP300" s="25"/>
    </row>
    <row r="301" spans="1:42" s="29" customFormat="1" ht="12">
      <c r="A301" s="19">
        <v>270300</v>
      </c>
      <c r="B301" s="25"/>
      <c r="C301" s="25" t="s">
        <v>1962</v>
      </c>
      <c r="D301" s="25"/>
      <c r="E301" s="25"/>
      <c r="F301" s="25"/>
      <c r="G301" s="25" t="s">
        <v>1963</v>
      </c>
      <c r="H301" s="25" t="s">
        <v>42</v>
      </c>
      <c r="I301" s="25" t="s">
        <v>1964</v>
      </c>
      <c r="J301" s="19">
        <v>343233</v>
      </c>
      <c r="K301" s="19">
        <v>1353718</v>
      </c>
      <c r="L301" s="20" t="s">
        <v>917</v>
      </c>
      <c r="M301" s="27">
        <v>49</v>
      </c>
      <c r="N301" s="25"/>
      <c r="O301" s="25"/>
      <c r="P301" s="25"/>
      <c r="Q301" s="25"/>
      <c r="R301" s="25"/>
      <c r="S301" s="25"/>
      <c r="T301" s="25"/>
      <c r="U301" s="25"/>
      <c r="V301" s="25"/>
      <c r="W301" s="25"/>
      <c r="X301" s="25"/>
      <c r="Y301" s="25"/>
      <c r="Z301" s="25"/>
      <c r="AA301" s="25"/>
      <c r="AB301" s="25"/>
      <c r="AC301" s="25"/>
      <c r="AD301" s="25" t="s">
        <v>1082</v>
      </c>
      <c r="AE301" s="25"/>
      <c r="AF301" s="25"/>
      <c r="AG301" s="25"/>
      <c r="AH301" s="25"/>
      <c r="AI301" s="25" t="s">
        <v>918</v>
      </c>
      <c r="AJ301" s="25"/>
      <c r="AK301" s="25" t="s">
        <v>1859</v>
      </c>
      <c r="AL301" s="25" t="s">
        <v>1127</v>
      </c>
      <c r="AM301" s="52">
        <v>20071230</v>
      </c>
      <c r="AN301" s="25" t="s">
        <v>920</v>
      </c>
      <c r="AO301" s="25"/>
      <c r="AP301" s="25"/>
    </row>
    <row r="302" spans="1:42" s="29" customFormat="1" ht="12">
      <c r="A302" s="19">
        <v>270301</v>
      </c>
      <c r="B302" s="25"/>
      <c r="C302" s="25" t="s">
        <v>1965</v>
      </c>
      <c r="D302" s="25" t="s">
        <v>1966</v>
      </c>
      <c r="E302" s="25"/>
      <c r="F302" s="25"/>
      <c r="G302" s="25" t="s">
        <v>1967</v>
      </c>
      <c r="H302" s="25" t="s">
        <v>42</v>
      </c>
      <c r="I302" s="25" t="s">
        <v>1968</v>
      </c>
      <c r="J302" s="19">
        <v>343314</v>
      </c>
      <c r="K302" s="19">
        <v>1353614</v>
      </c>
      <c r="L302" s="20" t="s">
        <v>917</v>
      </c>
      <c r="M302" s="27">
        <v>25</v>
      </c>
      <c r="N302" s="25" t="s">
        <v>55</v>
      </c>
      <c r="O302" s="25"/>
      <c r="P302" s="25"/>
      <c r="Q302" s="25"/>
      <c r="R302" s="25"/>
      <c r="S302" s="25"/>
      <c r="T302" s="25"/>
      <c r="U302" s="25"/>
      <c r="V302" s="25"/>
      <c r="W302" s="25"/>
      <c r="X302" s="25" t="s">
        <v>55</v>
      </c>
      <c r="Y302" s="25"/>
      <c r="Z302" s="25"/>
      <c r="AA302" s="25"/>
      <c r="AB302" s="25"/>
      <c r="AC302" s="25"/>
      <c r="AD302" s="25" t="s">
        <v>1214</v>
      </c>
      <c r="AE302" s="25"/>
      <c r="AF302" s="25"/>
      <c r="AG302" s="25"/>
      <c r="AH302" s="25"/>
      <c r="AI302" s="25" t="s">
        <v>918</v>
      </c>
      <c r="AJ302" s="25"/>
      <c r="AK302" s="25" t="s">
        <v>1969</v>
      </c>
      <c r="AL302" s="25" t="s">
        <v>514</v>
      </c>
      <c r="AM302" s="52">
        <v>20071230</v>
      </c>
      <c r="AN302" s="25" t="s">
        <v>920</v>
      </c>
      <c r="AO302" s="25"/>
      <c r="AP302" s="25"/>
    </row>
    <row r="303" spans="1:42" s="29" customFormat="1" ht="12">
      <c r="A303" s="19">
        <v>270302</v>
      </c>
      <c r="B303" s="25"/>
      <c r="C303" s="25" t="s">
        <v>1965</v>
      </c>
      <c r="D303" s="25"/>
      <c r="E303" s="25"/>
      <c r="F303" s="25"/>
      <c r="G303" s="25" t="s">
        <v>1967</v>
      </c>
      <c r="H303" s="25" t="s">
        <v>42</v>
      </c>
      <c r="I303" s="25" t="s">
        <v>1968</v>
      </c>
      <c r="J303" s="19">
        <v>343316</v>
      </c>
      <c r="K303" s="19">
        <v>1353609</v>
      </c>
      <c r="L303" s="20" t="s">
        <v>917</v>
      </c>
      <c r="M303" s="27">
        <v>25</v>
      </c>
      <c r="N303" s="25" t="s">
        <v>55</v>
      </c>
      <c r="O303" s="25"/>
      <c r="P303" s="25"/>
      <c r="Q303" s="25"/>
      <c r="R303" s="25"/>
      <c r="S303" s="25"/>
      <c r="T303" s="25"/>
      <c r="U303" s="25"/>
      <c r="V303" s="25"/>
      <c r="W303" s="25"/>
      <c r="X303" s="25" t="s">
        <v>55</v>
      </c>
      <c r="Y303" s="25"/>
      <c r="Z303" s="25"/>
      <c r="AA303" s="25" t="s">
        <v>55</v>
      </c>
      <c r="AB303" s="25"/>
      <c r="AC303" s="25"/>
      <c r="AD303" s="25" t="s">
        <v>1970</v>
      </c>
      <c r="AE303" s="25"/>
      <c r="AF303" s="25" t="s">
        <v>55</v>
      </c>
      <c r="AG303" s="25"/>
      <c r="AH303" s="25"/>
      <c r="AI303" s="25"/>
      <c r="AJ303" s="25"/>
      <c r="AK303" s="25" t="s">
        <v>1971</v>
      </c>
      <c r="AL303" s="25" t="s">
        <v>514</v>
      </c>
      <c r="AM303" s="52">
        <v>20071230</v>
      </c>
      <c r="AN303" s="25" t="s">
        <v>920</v>
      </c>
      <c r="AO303" s="25"/>
      <c r="AP303" s="25"/>
    </row>
    <row r="304" spans="1:42" s="29" customFormat="1" ht="12">
      <c r="A304" s="19">
        <v>270303</v>
      </c>
      <c r="B304" s="25"/>
      <c r="C304" s="25" t="s">
        <v>1972</v>
      </c>
      <c r="D304" s="25"/>
      <c r="E304" s="25"/>
      <c r="F304" s="25"/>
      <c r="G304" s="25" t="s">
        <v>1973</v>
      </c>
      <c r="H304" s="25" t="s">
        <v>42</v>
      </c>
      <c r="I304" s="25" t="s">
        <v>1974</v>
      </c>
      <c r="J304" s="19">
        <v>343349</v>
      </c>
      <c r="K304" s="19">
        <v>1353521</v>
      </c>
      <c r="L304" s="20" t="s">
        <v>917</v>
      </c>
      <c r="M304" s="27">
        <v>34</v>
      </c>
      <c r="N304" s="25"/>
      <c r="O304" s="25"/>
      <c r="P304" s="25"/>
      <c r="Q304" s="25"/>
      <c r="R304" s="25"/>
      <c r="S304" s="25"/>
      <c r="T304" s="25"/>
      <c r="U304" s="25"/>
      <c r="V304" s="25"/>
      <c r="W304" s="25" t="s">
        <v>55</v>
      </c>
      <c r="X304" s="25"/>
      <c r="Y304" s="25"/>
      <c r="Z304" s="25"/>
      <c r="AA304" s="25"/>
      <c r="AB304" s="25"/>
      <c r="AC304" s="25"/>
      <c r="AD304" s="25"/>
      <c r="AE304" s="25"/>
      <c r="AF304" s="25"/>
      <c r="AG304" s="25"/>
      <c r="AH304" s="25"/>
      <c r="AI304" s="25" t="s">
        <v>918</v>
      </c>
      <c r="AJ304" s="25"/>
      <c r="AK304" s="25" t="s">
        <v>1975</v>
      </c>
      <c r="AL304" s="25" t="s">
        <v>514</v>
      </c>
      <c r="AM304" s="52">
        <v>20071230</v>
      </c>
      <c r="AN304" s="25" t="s">
        <v>920</v>
      </c>
      <c r="AO304" s="25"/>
      <c r="AP304" s="25"/>
    </row>
    <row r="305" spans="1:42" s="29" customFormat="1" ht="12">
      <c r="A305" s="19">
        <v>270304</v>
      </c>
      <c r="B305" s="25"/>
      <c r="C305" s="25" t="s">
        <v>1976</v>
      </c>
      <c r="D305" s="25" t="s">
        <v>1977</v>
      </c>
      <c r="E305" s="25"/>
      <c r="F305" s="25"/>
      <c r="G305" s="25" t="s">
        <v>1978</v>
      </c>
      <c r="H305" s="25" t="s">
        <v>1979</v>
      </c>
      <c r="I305" s="25" t="s">
        <v>1959</v>
      </c>
      <c r="J305" s="19">
        <v>343235</v>
      </c>
      <c r="K305" s="19">
        <v>1353637</v>
      </c>
      <c r="L305" s="20" t="s">
        <v>917</v>
      </c>
      <c r="M305" s="27">
        <v>36</v>
      </c>
      <c r="N305" s="25" t="s">
        <v>55</v>
      </c>
      <c r="O305" s="25"/>
      <c r="P305" s="25"/>
      <c r="Q305" s="25"/>
      <c r="R305" s="25"/>
      <c r="S305" s="25"/>
      <c r="T305" s="25"/>
      <c r="U305" s="25"/>
      <c r="V305" s="25"/>
      <c r="W305" s="25"/>
      <c r="X305" s="25"/>
      <c r="Y305" s="25"/>
      <c r="Z305" s="25"/>
      <c r="AA305" s="25"/>
      <c r="AB305" s="25"/>
      <c r="AC305" s="25"/>
      <c r="AD305" s="25" t="s">
        <v>1082</v>
      </c>
      <c r="AE305" s="25"/>
      <c r="AF305" s="25"/>
      <c r="AG305" s="25"/>
      <c r="AH305" s="25"/>
      <c r="AI305" s="25" t="s">
        <v>918</v>
      </c>
      <c r="AJ305" s="25"/>
      <c r="AK305" s="25" t="s">
        <v>1980</v>
      </c>
      <c r="AL305" s="25" t="s">
        <v>514</v>
      </c>
      <c r="AM305" s="52">
        <v>20071230</v>
      </c>
      <c r="AN305" s="25" t="s">
        <v>920</v>
      </c>
      <c r="AO305" s="25"/>
      <c r="AP305" s="25"/>
    </row>
    <row r="306" spans="1:42" s="29" customFormat="1" ht="12">
      <c r="A306" s="19">
        <v>270305</v>
      </c>
      <c r="B306" s="25"/>
      <c r="C306" s="25" t="s">
        <v>1976</v>
      </c>
      <c r="D306" s="25" t="s">
        <v>1981</v>
      </c>
      <c r="E306" s="25"/>
      <c r="F306" s="25"/>
      <c r="G306" s="25" t="s">
        <v>1978</v>
      </c>
      <c r="H306" s="25" t="s">
        <v>1982</v>
      </c>
      <c r="I306" s="25" t="s">
        <v>1983</v>
      </c>
      <c r="J306" s="19">
        <v>343247</v>
      </c>
      <c r="K306" s="19">
        <v>1353630</v>
      </c>
      <c r="L306" s="20" t="s">
        <v>917</v>
      </c>
      <c r="M306" s="27">
        <v>36</v>
      </c>
      <c r="N306" s="25"/>
      <c r="O306" s="25"/>
      <c r="P306" s="25"/>
      <c r="Q306" s="25"/>
      <c r="R306" s="25"/>
      <c r="S306" s="25"/>
      <c r="T306" s="25"/>
      <c r="U306" s="25"/>
      <c r="V306" s="25"/>
      <c r="W306" s="25"/>
      <c r="X306" s="25"/>
      <c r="Y306" s="25"/>
      <c r="Z306" s="25"/>
      <c r="AA306" s="25"/>
      <c r="AB306" s="25"/>
      <c r="AC306" s="25"/>
      <c r="AD306" s="25" t="s">
        <v>1882</v>
      </c>
      <c r="AE306" s="25"/>
      <c r="AF306" s="25"/>
      <c r="AG306" s="25"/>
      <c r="AH306" s="25"/>
      <c r="AI306" s="25" t="s">
        <v>918</v>
      </c>
      <c r="AJ306" s="25"/>
      <c r="AK306" s="25" t="s">
        <v>1980</v>
      </c>
      <c r="AL306" s="25" t="s">
        <v>514</v>
      </c>
      <c r="AM306" s="52">
        <v>20071230</v>
      </c>
      <c r="AN306" s="25" t="s">
        <v>920</v>
      </c>
      <c r="AO306" s="25"/>
      <c r="AP306" s="25"/>
    </row>
    <row r="307" spans="1:42" s="29" customFormat="1" ht="12">
      <c r="A307" s="19">
        <v>270306</v>
      </c>
      <c r="B307" s="25"/>
      <c r="C307" s="25" t="s">
        <v>1976</v>
      </c>
      <c r="D307" s="25" t="s">
        <v>1984</v>
      </c>
      <c r="E307" s="25"/>
      <c r="F307" s="25"/>
      <c r="G307" s="25" t="s">
        <v>1978</v>
      </c>
      <c r="H307" s="25" t="s">
        <v>1985</v>
      </c>
      <c r="I307" s="25" t="s">
        <v>1986</v>
      </c>
      <c r="J307" s="19">
        <v>343248</v>
      </c>
      <c r="K307" s="19">
        <v>1353636</v>
      </c>
      <c r="L307" s="20" t="s">
        <v>917</v>
      </c>
      <c r="M307" s="27">
        <v>39</v>
      </c>
      <c r="N307" s="25"/>
      <c r="O307" s="25"/>
      <c r="P307" s="25"/>
      <c r="Q307" s="25"/>
      <c r="R307" s="25"/>
      <c r="S307" s="25"/>
      <c r="T307" s="25"/>
      <c r="U307" s="25"/>
      <c r="V307" s="25"/>
      <c r="W307" s="25"/>
      <c r="X307" s="25"/>
      <c r="Y307" s="25"/>
      <c r="Z307" s="25"/>
      <c r="AA307" s="25"/>
      <c r="AB307" s="25"/>
      <c r="AC307" s="25"/>
      <c r="AD307" s="25" t="s">
        <v>972</v>
      </c>
      <c r="AE307" s="25"/>
      <c r="AF307" s="25"/>
      <c r="AG307" s="25"/>
      <c r="AH307" s="25"/>
      <c r="AI307" s="25" t="s">
        <v>918</v>
      </c>
      <c r="AJ307" s="25"/>
      <c r="AK307" s="25" t="s">
        <v>1980</v>
      </c>
      <c r="AL307" s="25" t="s">
        <v>514</v>
      </c>
      <c r="AM307" s="52">
        <v>20071230</v>
      </c>
      <c r="AN307" s="25" t="s">
        <v>920</v>
      </c>
      <c r="AO307" s="25"/>
      <c r="AP307" s="25"/>
    </row>
    <row r="308" spans="1:42" s="29" customFormat="1" ht="12">
      <c r="A308" s="19">
        <v>270307</v>
      </c>
      <c r="B308" s="25"/>
      <c r="C308" s="25" t="s">
        <v>1976</v>
      </c>
      <c r="D308" s="25" t="s">
        <v>1672</v>
      </c>
      <c r="E308" s="25"/>
      <c r="F308" s="25"/>
      <c r="G308" s="25" t="s">
        <v>1978</v>
      </c>
      <c r="H308" s="25" t="s">
        <v>1987</v>
      </c>
      <c r="I308" s="25" t="s">
        <v>1959</v>
      </c>
      <c r="J308" s="19">
        <v>343239</v>
      </c>
      <c r="K308" s="19">
        <v>1353632</v>
      </c>
      <c r="L308" s="20" t="s">
        <v>917</v>
      </c>
      <c r="M308" s="27">
        <v>36</v>
      </c>
      <c r="N308" s="25"/>
      <c r="O308" s="25"/>
      <c r="P308" s="25"/>
      <c r="Q308" s="25"/>
      <c r="R308" s="25"/>
      <c r="S308" s="25"/>
      <c r="T308" s="25"/>
      <c r="U308" s="25"/>
      <c r="V308" s="25"/>
      <c r="W308" s="25"/>
      <c r="X308" s="25"/>
      <c r="Y308" s="25"/>
      <c r="Z308" s="25"/>
      <c r="AA308" s="25"/>
      <c r="AB308" s="25"/>
      <c r="AC308" s="25"/>
      <c r="AD308" s="25" t="s">
        <v>48</v>
      </c>
      <c r="AE308" s="25"/>
      <c r="AF308" s="25"/>
      <c r="AG308" s="25"/>
      <c r="AH308" s="25"/>
      <c r="AI308" s="25" t="s">
        <v>918</v>
      </c>
      <c r="AJ308" s="25"/>
      <c r="AK308" s="25" t="s">
        <v>1988</v>
      </c>
      <c r="AL308" s="25" t="s">
        <v>514</v>
      </c>
      <c r="AM308" s="52">
        <v>20071230</v>
      </c>
      <c r="AN308" s="25" t="s">
        <v>920</v>
      </c>
      <c r="AO308" s="25"/>
      <c r="AP308" s="25"/>
    </row>
    <row r="309" spans="1:42" s="29" customFormat="1" ht="12">
      <c r="A309" s="19">
        <v>270308</v>
      </c>
      <c r="B309" s="25"/>
      <c r="C309" s="25" t="s">
        <v>1976</v>
      </c>
      <c r="D309" s="25" t="s">
        <v>1989</v>
      </c>
      <c r="E309" s="25"/>
      <c r="F309" s="25"/>
      <c r="G309" s="25" t="s">
        <v>1978</v>
      </c>
      <c r="H309" s="25" t="s">
        <v>1990</v>
      </c>
      <c r="I309" s="25" t="s">
        <v>1986</v>
      </c>
      <c r="J309" s="19">
        <v>343248</v>
      </c>
      <c r="K309" s="19">
        <v>1353638</v>
      </c>
      <c r="L309" s="20" t="s">
        <v>917</v>
      </c>
      <c r="M309" s="27">
        <v>39</v>
      </c>
      <c r="N309" s="25"/>
      <c r="O309" s="25"/>
      <c r="P309" s="25"/>
      <c r="Q309" s="25"/>
      <c r="R309" s="25"/>
      <c r="S309" s="25"/>
      <c r="T309" s="25"/>
      <c r="U309" s="25"/>
      <c r="V309" s="25"/>
      <c r="W309" s="25"/>
      <c r="X309" s="25"/>
      <c r="Y309" s="25"/>
      <c r="Z309" s="25"/>
      <c r="AA309" s="25"/>
      <c r="AB309" s="25"/>
      <c r="AC309" s="25"/>
      <c r="AD309" s="25" t="s">
        <v>957</v>
      </c>
      <c r="AE309" s="25"/>
      <c r="AF309" s="25"/>
      <c r="AG309" s="25"/>
      <c r="AH309" s="25"/>
      <c r="AI309" s="25" t="s">
        <v>918</v>
      </c>
      <c r="AJ309" s="25"/>
      <c r="AK309" s="25" t="s">
        <v>1988</v>
      </c>
      <c r="AL309" s="25" t="s">
        <v>514</v>
      </c>
      <c r="AM309" s="52">
        <v>20071230</v>
      </c>
      <c r="AN309" s="25" t="s">
        <v>920</v>
      </c>
      <c r="AO309" s="25"/>
      <c r="AP309" s="25"/>
    </row>
    <row r="310" spans="1:42" s="29" customFormat="1" ht="12">
      <c r="A310" s="19">
        <v>270309</v>
      </c>
      <c r="B310" s="25"/>
      <c r="C310" s="25" t="s">
        <v>1976</v>
      </c>
      <c r="D310" s="25" t="s">
        <v>1991</v>
      </c>
      <c r="E310" s="25"/>
      <c r="F310" s="25"/>
      <c r="G310" s="25" t="s">
        <v>1978</v>
      </c>
      <c r="H310" s="25" t="s">
        <v>1992</v>
      </c>
      <c r="I310" s="25" t="s">
        <v>1986</v>
      </c>
      <c r="J310" s="19">
        <v>343247</v>
      </c>
      <c r="K310" s="19">
        <v>1353634</v>
      </c>
      <c r="L310" s="20" t="s">
        <v>917</v>
      </c>
      <c r="M310" s="27">
        <v>38</v>
      </c>
      <c r="N310" s="25"/>
      <c r="O310" s="25"/>
      <c r="P310" s="25"/>
      <c r="Q310" s="25"/>
      <c r="R310" s="25"/>
      <c r="S310" s="25"/>
      <c r="T310" s="25"/>
      <c r="U310" s="25"/>
      <c r="V310" s="25"/>
      <c r="W310" s="25"/>
      <c r="X310" s="25"/>
      <c r="Y310" s="25" t="s">
        <v>55</v>
      </c>
      <c r="Z310" s="25"/>
      <c r="AA310" s="25"/>
      <c r="AB310" s="25"/>
      <c r="AC310" s="25"/>
      <c r="AD310" s="25"/>
      <c r="AE310" s="25"/>
      <c r="AF310" s="25"/>
      <c r="AG310" s="25"/>
      <c r="AH310" s="25"/>
      <c r="AI310" s="25" t="s">
        <v>918</v>
      </c>
      <c r="AJ310" s="25"/>
      <c r="AK310" s="25" t="s">
        <v>1988</v>
      </c>
      <c r="AL310" s="25" t="s">
        <v>514</v>
      </c>
      <c r="AM310" s="52">
        <v>20071230</v>
      </c>
      <c r="AN310" s="25" t="s">
        <v>920</v>
      </c>
      <c r="AO310" s="25"/>
      <c r="AP310" s="25"/>
    </row>
    <row r="311" spans="1:42" s="29" customFormat="1" ht="12">
      <c r="A311" s="19">
        <v>270310</v>
      </c>
      <c r="B311" s="25"/>
      <c r="C311" s="25" t="s">
        <v>1976</v>
      </c>
      <c r="D311" s="25" t="s">
        <v>1993</v>
      </c>
      <c r="E311" s="25"/>
      <c r="F311" s="25"/>
      <c r="G311" s="25" t="s">
        <v>1978</v>
      </c>
      <c r="H311" s="25" t="s">
        <v>1994</v>
      </c>
      <c r="I311" s="25" t="s">
        <v>1983</v>
      </c>
      <c r="J311" s="19">
        <v>343246</v>
      </c>
      <c r="K311" s="19">
        <v>1353628</v>
      </c>
      <c r="L311" s="20" t="s">
        <v>917</v>
      </c>
      <c r="M311" s="27">
        <v>36</v>
      </c>
      <c r="N311" s="25"/>
      <c r="O311" s="25"/>
      <c r="P311" s="25"/>
      <c r="Q311" s="25"/>
      <c r="R311" s="25"/>
      <c r="S311" s="25"/>
      <c r="T311" s="25"/>
      <c r="U311" s="25"/>
      <c r="V311" s="25"/>
      <c r="W311" s="25"/>
      <c r="X311" s="25"/>
      <c r="Y311" s="25"/>
      <c r="Z311" s="25"/>
      <c r="AA311" s="25"/>
      <c r="AB311" s="25"/>
      <c r="AC311" s="25"/>
      <c r="AD311" s="25" t="s">
        <v>957</v>
      </c>
      <c r="AE311" s="25"/>
      <c r="AF311" s="25"/>
      <c r="AG311" s="25"/>
      <c r="AH311" s="25"/>
      <c r="AI311" s="25" t="s">
        <v>918</v>
      </c>
      <c r="AJ311" s="25"/>
      <c r="AK311" s="25" t="s">
        <v>1988</v>
      </c>
      <c r="AL311" s="25" t="s">
        <v>514</v>
      </c>
      <c r="AM311" s="52">
        <v>20071230</v>
      </c>
      <c r="AN311" s="25" t="s">
        <v>920</v>
      </c>
      <c r="AO311" s="25"/>
      <c r="AP311" s="25"/>
    </row>
    <row r="312" spans="1:42" s="29" customFormat="1" ht="12">
      <c r="A312" s="19">
        <v>270311</v>
      </c>
      <c r="B312" s="25"/>
      <c r="C312" s="25" t="s">
        <v>1976</v>
      </c>
      <c r="D312" s="25" t="s">
        <v>1995</v>
      </c>
      <c r="E312" s="25"/>
      <c r="F312" s="25"/>
      <c r="G312" s="25" t="s">
        <v>1978</v>
      </c>
      <c r="H312" s="25" t="s">
        <v>1996</v>
      </c>
      <c r="I312" s="25" t="s">
        <v>1986</v>
      </c>
      <c r="J312" s="19">
        <v>343249</v>
      </c>
      <c r="K312" s="19">
        <v>1353634</v>
      </c>
      <c r="L312" s="20" t="s">
        <v>917</v>
      </c>
      <c r="M312" s="27">
        <v>39</v>
      </c>
      <c r="N312" s="25"/>
      <c r="O312" s="25"/>
      <c r="P312" s="25"/>
      <c r="Q312" s="25"/>
      <c r="R312" s="25"/>
      <c r="S312" s="25"/>
      <c r="T312" s="25"/>
      <c r="U312" s="25"/>
      <c r="V312" s="25"/>
      <c r="W312" s="25"/>
      <c r="X312" s="25"/>
      <c r="Y312" s="25"/>
      <c r="Z312" s="25"/>
      <c r="AA312" s="25"/>
      <c r="AB312" s="25"/>
      <c r="AC312" s="25"/>
      <c r="AD312" s="25" t="s">
        <v>48</v>
      </c>
      <c r="AE312" s="25"/>
      <c r="AF312" s="25"/>
      <c r="AG312" s="25"/>
      <c r="AH312" s="25"/>
      <c r="AI312" s="25" t="s">
        <v>918</v>
      </c>
      <c r="AJ312" s="25"/>
      <c r="AK312" s="25" t="s">
        <v>1988</v>
      </c>
      <c r="AL312" s="25" t="s">
        <v>514</v>
      </c>
      <c r="AM312" s="52">
        <v>20071230</v>
      </c>
      <c r="AN312" s="25" t="s">
        <v>920</v>
      </c>
      <c r="AO312" s="25"/>
      <c r="AP312" s="25"/>
    </row>
    <row r="313" spans="1:42" s="29" customFormat="1" ht="12">
      <c r="A313" s="19">
        <v>270312</v>
      </c>
      <c r="B313" s="25"/>
      <c r="C313" s="25" t="s">
        <v>1976</v>
      </c>
      <c r="D313" s="25" t="s">
        <v>1997</v>
      </c>
      <c r="E313" s="25"/>
      <c r="F313" s="25"/>
      <c r="G313" s="25" t="s">
        <v>1978</v>
      </c>
      <c r="H313" s="25" t="s">
        <v>1998</v>
      </c>
      <c r="I313" s="25" t="s">
        <v>1983</v>
      </c>
      <c r="J313" s="19">
        <v>343245</v>
      </c>
      <c r="K313" s="19">
        <v>1353629</v>
      </c>
      <c r="L313" s="20" t="s">
        <v>917</v>
      </c>
      <c r="M313" s="27">
        <v>36</v>
      </c>
      <c r="N313" s="25"/>
      <c r="O313" s="25"/>
      <c r="P313" s="25"/>
      <c r="Q313" s="25"/>
      <c r="R313" s="25"/>
      <c r="S313" s="25"/>
      <c r="T313" s="25"/>
      <c r="U313" s="25"/>
      <c r="V313" s="25"/>
      <c r="W313" s="25"/>
      <c r="X313" s="25" t="s">
        <v>55</v>
      </c>
      <c r="Y313" s="25"/>
      <c r="Z313" s="25"/>
      <c r="AA313" s="25"/>
      <c r="AB313" s="25"/>
      <c r="AC313" s="25"/>
      <c r="AD313" s="25" t="s">
        <v>1999</v>
      </c>
      <c r="AE313" s="25"/>
      <c r="AF313" s="25"/>
      <c r="AG313" s="25"/>
      <c r="AH313" s="25"/>
      <c r="AI313" s="25" t="s">
        <v>918</v>
      </c>
      <c r="AJ313" s="25"/>
      <c r="AK313" s="25" t="s">
        <v>1988</v>
      </c>
      <c r="AL313" s="25" t="s">
        <v>514</v>
      </c>
      <c r="AM313" s="52">
        <v>20071230</v>
      </c>
      <c r="AN313" s="25" t="s">
        <v>920</v>
      </c>
      <c r="AO313" s="25"/>
      <c r="AP313" s="25"/>
    </row>
    <row r="314" spans="1:42" s="29" customFormat="1" ht="12">
      <c r="A314" s="19">
        <v>270313</v>
      </c>
      <c r="B314" s="25"/>
      <c r="C314" s="25" t="s">
        <v>1976</v>
      </c>
      <c r="D314" s="25" t="s">
        <v>2000</v>
      </c>
      <c r="E314" s="25"/>
      <c r="F314" s="25"/>
      <c r="G314" s="25" t="s">
        <v>1978</v>
      </c>
      <c r="H314" s="25" t="s">
        <v>2001</v>
      </c>
      <c r="I314" s="25" t="s">
        <v>1986</v>
      </c>
      <c r="J314" s="19">
        <v>343248</v>
      </c>
      <c r="K314" s="19">
        <v>1353641</v>
      </c>
      <c r="L314" s="20" t="s">
        <v>917</v>
      </c>
      <c r="M314" s="27">
        <v>39</v>
      </c>
      <c r="N314" s="25"/>
      <c r="O314" s="25"/>
      <c r="P314" s="25"/>
      <c r="Q314" s="25"/>
      <c r="R314" s="25"/>
      <c r="S314" s="25"/>
      <c r="T314" s="25"/>
      <c r="U314" s="25"/>
      <c r="V314" s="25"/>
      <c r="W314" s="25"/>
      <c r="X314" s="25"/>
      <c r="Y314" s="25"/>
      <c r="Z314" s="25"/>
      <c r="AA314" s="25"/>
      <c r="AB314" s="25"/>
      <c r="AC314" s="25"/>
      <c r="AD314" s="25" t="s">
        <v>972</v>
      </c>
      <c r="AE314" s="25"/>
      <c r="AF314" s="25"/>
      <c r="AG314" s="25"/>
      <c r="AH314" s="25"/>
      <c r="AI314" s="25" t="s">
        <v>918</v>
      </c>
      <c r="AJ314" s="25"/>
      <c r="AK314" s="25" t="s">
        <v>2002</v>
      </c>
      <c r="AL314" s="25" t="s">
        <v>514</v>
      </c>
      <c r="AM314" s="52">
        <v>20071230</v>
      </c>
      <c r="AN314" s="25" t="s">
        <v>920</v>
      </c>
      <c r="AO314" s="25"/>
      <c r="AP314" s="25"/>
    </row>
    <row r="315" spans="1:42" s="29" customFormat="1" ht="12">
      <c r="A315" s="19">
        <v>270314</v>
      </c>
      <c r="B315" s="25"/>
      <c r="C315" s="25" t="s">
        <v>1976</v>
      </c>
      <c r="D315" s="25" t="s">
        <v>2003</v>
      </c>
      <c r="E315" s="25"/>
      <c r="F315" s="25"/>
      <c r="G315" s="25" t="s">
        <v>1978</v>
      </c>
      <c r="H315" s="25" t="s">
        <v>2004</v>
      </c>
      <c r="I315" s="25" t="s">
        <v>1959</v>
      </c>
      <c r="J315" s="19">
        <v>343236</v>
      </c>
      <c r="K315" s="19">
        <v>1353633</v>
      </c>
      <c r="L315" s="20" t="s">
        <v>917</v>
      </c>
      <c r="M315" s="27">
        <v>35</v>
      </c>
      <c r="N315" s="25"/>
      <c r="O315" s="25"/>
      <c r="P315" s="25"/>
      <c r="Q315" s="25"/>
      <c r="R315" s="25"/>
      <c r="S315" s="25"/>
      <c r="T315" s="25"/>
      <c r="U315" s="25"/>
      <c r="V315" s="25"/>
      <c r="W315" s="25"/>
      <c r="X315" s="25"/>
      <c r="Y315" s="25"/>
      <c r="Z315" s="25"/>
      <c r="AA315" s="25"/>
      <c r="AB315" s="25"/>
      <c r="AC315" s="25"/>
      <c r="AD315" s="25" t="s">
        <v>972</v>
      </c>
      <c r="AE315" s="25"/>
      <c r="AF315" s="25"/>
      <c r="AG315" s="25"/>
      <c r="AH315" s="25"/>
      <c r="AI315" s="25" t="s">
        <v>918</v>
      </c>
      <c r="AJ315" s="25"/>
      <c r="AK315" s="25" t="s">
        <v>2002</v>
      </c>
      <c r="AL315" s="25" t="s">
        <v>514</v>
      </c>
      <c r="AM315" s="52">
        <v>20071230</v>
      </c>
      <c r="AN315" s="25" t="s">
        <v>920</v>
      </c>
      <c r="AO315" s="25"/>
      <c r="AP315" s="25"/>
    </row>
    <row r="316" spans="1:42" s="29" customFormat="1" ht="12">
      <c r="A316" s="19">
        <v>270315</v>
      </c>
      <c r="B316" s="25"/>
      <c r="C316" s="25" t="s">
        <v>1976</v>
      </c>
      <c r="D316" s="25" t="s">
        <v>2005</v>
      </c>
      <c r="E316" s="25"/>
      <c r="F316" s="25"/>
      <c r="G316" s="25" t="s">
        <v>1978</v>
      </c>
      <c r="H316" s="25" t="s">
        <v>2006</v>
      </c>
      <c r="I316" s="25" t="s">
        <v>1986</v>
      </c>
      <c r="J316" s="19">
        <v>343250</v>
      </c>
      <c r="K316" s="19">
        <v>1353633</v>
      </c>
      <c r="L316" s="20" t="s">
        <v>917</v>
      </c>
      <c r="M316" s="27">
        <v>39</v>
      </c>
      <c r="N316" s="25" t="s">
        <v>55</v>
      </c>
      <c r="O316" s="25"/>
      <c r="P316" s="25"/>
      <c r="Q316" s="25"/>
      <c r="R316" s="25"/>
      <c r="S316" s="25"/>
      <c r="T316" s="25"/>
      <c r="U316" s="25"/>
      <c r="V316" s="25"/>
      <c r="W316" s="25"/>
      <c r="X316" s="25" t="s">
        <v>55</v>
      </c>
      <c r="Y316" s="25"/>
      <c r="Z316" s="25"/>
      <c r="AA316" s="25"/>
      <c r="AB316" s="25"/>
      <c r="AC316" s="25"/>
      <c r="AD316" s="25" t="s">
        <v>2007</v>
      </c>
      <c r="AE316" s="25"/>
      <c r="AF316" s="25"/>
      <c r="AG316" s="25"/>
      <c r="AH316" s="25"/>
      <c r="AI316" s="25" t="s">
        <v>918</v>
      </c>
      <c r="AJ316" s="25"/>
      <c r="AK316" s="25" t="s">
        <v>2002</v>
      </c>
      <c r="AL316" s="25" t="s">
        <v>514</v>
      </c>
      <c r="AM316" s="52">
        <v>20071230</v>
      </c>
      <c r="AN316" s="25" t="s">
        <v>920</v>
      </c>
      <c r="AO316" s="25"/>
      <c r="AP316" s="25"/>
    </row>
    <row r="317" spans="1:42" s="29" customFormat="1" ht="12">
      <c r="A317" s="19">
        <v>270316</v>
      </c>
      <c r="B317" s="25"/>
      <c r="C317" s="25" t="s">
        <v>1976</v>
      </c>
      <c r="D317" s="25" t="s">
        <v>2008</v>
      </c>
      <c r="E317" s="25"/>
      <c r="F317" s="25"/>
      <c r="G317" s="25" t="s">
        <v>1978</v>
      </c>
      <c r="H317" s="25" t="s">
        <v>2009</v>
      </c>
      <c r="I317" s="25" t="s">
        <v>1959</v>
      </c>
      <c r="J317" s="19">
        <v>343236</v>
      </c>
      <c r="K317" s="19">
        <v>1353638</v>
      </c>
      <c r="L317" s="20" t="s">
        <v>917</v>
      </c>
      <c r="M317" s="27">
        <v>37</v>
      </c>
      <c r="N317" s="25"/>
      <c r="O317" s="25"/>
      <c r="P317" s="25"/>
      <c r="Q317" s="25"/>
      <c r="R317" s="25"/>
      <c r="S317" s="25"/>
      <c r="T317" s="25"/>
      <c r="U317" s="25"/>
      <c r="V317" s="25"/>
      <c r="W317" s="25"/>
      <c r="X317" s="25"/>
      <c r="Y317" s="25"/>
      <c r="Z317" s="25"/>
      <c r="AA317" s="25"/>
      <c r="AB317" s="25"/>
      <c r="AC317" s="25"/>
      <c r="AD317" s="25" t="s">
        <v>1214</v>
      </c>
      <c r="AE317" s="25"/>
      <c r="AF317" s="25"/>
      <c r="AG317" s="25"/>
      <c r="AH317" s="25"/>
      <c r="AI317" s="25" t="s">
        <v>918</v>
      </c>
      <c r="AJ317" s="25"/>
      <c r="AK317" s="25" t="s">
        <v>2010</v>
      </c>
      <c r="AL317" s="25" t="s">
        <v>514</v>
      </c>
      <c r="AM317" s="52">
        <v>20071230</v>
      </c>
      <c r="AN317" s="25" t="s">
        <v>920</v>
      </c>
      <c r="AO317" s="25"/>
      <c r="AP317" s="25"/>
    </row>
    <row r="318" spans="1:42" s="29" customFormat="1" ht="12">
      <c r="A318" s="19">
        <v>270317</v>
      </c>
      <c r="B318" s="25"/>
      <c r="C318" s="25" t="s">
        <v>1976</v>
      </c>
      <c r="D318" s="25" t="s">
        <v>2011</v>
      </c>
      <c r="E318" s="25"/>
      <c r="F318" s="25"/>
      <c r="G318" s="25" t="s">
        <v>1978</v>
      </c>
      <c r="H318" s="25" t="s">
        <v>2012</v>
      </c>
      <c r="I318" s="25" t="s">
        <v>1983</v>
      </c>
      <c r="J318" s="19">
        <v>343243</v>
      </c>
      <c r="K318" s="19">
        <v>1353630</v>
      </c>
      <c r="L318" s="20" t="s">
        <v>917</v>
      </c>
      <c r="M318" s="27">
        <v>36</v>
      </c>
      <c r="N318" s="25" t="s">
        <v>55</v>
      </c>
      <c r="O318" s="25"/>
      <c r="P318" s="25"/>
      <c r="Q318" s="25"/>
      <c r="R318" s="25"/>
      <c r="S318" s="25"/>
      <c r="T318" s="25"/>
      <c r="U318" s="25"/>
      <c r="V318" s="25"/>
      <c r="W318" s="25"/>
      <c r="X318" s="25" t="s">
        <v>55</v>
      </c>
      <c r="Y318" s="25"/>
      <c r="Z318" s="25"/>
      <c r="AA318" s="25"/>
      <c r="AB318" s="25"/>
      <c r="AC318" s="25"/>
      <c r="AD318" s="25"/>
      <c r="AE318" s="25"/>
      <c r="AF318" s="25"/>
      <c r="AG318" s="25"/>
      <c r="AH318" s="25"/>
      <c r="AI318" s="25" t="s">
        <v>918</v>
      </c>
      <c r="AJ318" s="25" t="s">
        <v>1182</v>
      </c>
      <c r="AK318" s="25" t="s">
        <v>2013</v>
      </c>
      <c r="AL318" s="25" t="s">
        <v>514</v>
      </c>
      <c r="AM318" s="52">
        <v>20071230</v>
      </c>
      <c r="AN318" s="25" t="s">
        <v>920</v>
      </c>
      <c r="AO318" s="25"/>
      <c r="AP318" s="25"/>
    </row>
    <row r="319" spans="1:42" s="29" customFormat="1" ht="12">
      <c r="A319" s="19">
        <v>270318</v>
      </c>
      <c r="B319" s="25"/>
      <c r="C319" s="25" t="s">
        <v>2014</v>
      </c>
      <c r="D319" s="25" t="s">
        <v>2015</v>
      </c>
      <c r="E319" s="25"/>
      <c r="F319" s="25"/>
      <c r="G319" s="25" t="s">
        <v>2016</v>
      </c>
      <c r="H319" s="25" t="s">
        <v>1498</v>
      </c>
      <c r="I319" s="25" t="s">
        <v>2017</v>
      </c>
      <c r="J319" s="19">
        <v>343322</v>
      </c>
      <c r="K319" s="19">
        <v>1353534</v>
      </c>
      <c r="L319" s="20" t="s">
        <v>917</v>
      </c>
      <c r="M319" s="27">
        <v>53</v>
      </c>
      <c r="N319" s="25"/>
      <c r="O319" s="25"/>
      <c r="P319" s="25"/>
      <c r="Q319" s="25"/>
      <c r="R319" s="25"/>
      <c r="S319" s="25"/>
      <c r="T319" s="25"/>
      <c r="U319" s="25"/>
      <c r="V319" s="25"/>
      <c r="W319" s="25"/>
      <c r="X319" s="25"/>
      <c r="Y319" s="25"/>
      <c r="Z319" s="25"/>
      <c r="AA319" s="25"/>
      <c r="AB319" s="25"/>
      <c r="AC319" s="25"/>
      <c r="AD319" s="25" t="s">
        <v>1082</v>
      </c>
      <c r="AE319" s="25"/>
      <c r="AF319" s="25"/>
      <c r="AG319" s="25"/>
      <c r="AH319" s="25"/>
      <c r="AI319" s="25" t="s">
        <v>918</v>
      </c>
      <c r="AJ319" s="25"/>
      <c r="AK319" s="25" t="s">
        <v>2018</v>
      </c>
      <c r="AL319" s="25" t="s">
        <v>514</v>
      </c>
      <c r="AM319" s="52">
        <v>20071230</v>
      </c>
      <c r="AN319" s="25" t="s">
        <v>920</v>
      </c>
      <c r="AO319" s="25"/>
      <c r="AP319" s="25"/>
    </row>
    <row r="320" spans="1:42" s="29" customFormat="1" ht="12">
      <c r="A320" s="19">
        <v>270319</v>
      </c>
      <c r="B320" s="25"/>
      <c r="C320" s="25" t="s">
        <v>2019</v>
      </c>
      <c r="D320" s="25" t="s">
        <v>1941</v>
      </c>
      <c r="E320" s="25"/>
      <c r="F320" s="25"/>
      <c r="G320" s="25" t="s">
        <v>2020</v>
      </c>
      <c r="H320" s="25" t="s">
        <v>2021</v>
      </c>
      <c r="I320" s="25" t="s">
        <v>2017</v>
      </c>
      <c r="J320" s="19">
        <v>343334</v>
      </c>
      <c r="K320" s="19">
        <v>1353546</v>
      </c>
      <c r="L320" s="20" t="s">
        <v>917</v>
      </c>
      <c r="M320" s="27">
        <v>35</v>
      </c>
      <c r="N320" s="25"/>
      <c r="O320" s="25"/>
      <c r="P320" s="25"/>
      <c r="Q320" s="25"/>
      <c r="R320" s="25"/>
      <c r="S320" s="25"/>
      <c r="T320" s="25"/>
      <c r="U320" s="25"/>
      <c r="V320" s="25"/>
      <c r="W320" s="25"/>
      <c r="X320" s="25"/>
      <c r="Y320" s="25"/>
      <c r="Z320" s="25"/>
      <c r="AA320" s="25"/>
      <c r="AB320" s="25"/>
      <c r="AC320" s="25"/>
      <c r="AD320" s="25" t="s">
        <v>1576</v>
      </c>
      <c r="AE320" s="25"/>
      <c r="AF320" s="25"/>
      <c r="AG320" s="25"/>
      <c r="AH320" s="25"/>
      <c r="AI320" s="25" t="s">
        <v>918</v>
      </c>
      <c r="AJ320" s="25"/>
      <c r="AK320" s="25" t="s">
        <v>2022</v>
      </c>
      <c r="AL320" s="25" t="s">
        <v>514</v>
      </c>
      <c r="AM320" s="52">
        <v>20071230</v>
      </c>
      <c r="AN320" s="25" t="s">
        <v>920</v>
      </c>
      <c r="AO320" s="25"/>
      <c r="AP320" s="25"/>
    </row>
    <row r="321" spans="1:42" s="29" customFormat="1" ht="12">
      <c r="A321" s="19">
        <v>270320</v>
      </c>
      <c r="B321" s="25"/>
      <c r="C321" s="25" t="s">
        <v>2023</v>
      </c>
      <c r="D321" s="25"/>
      <c r="E321" s="25"/>
      <c r="F321" s="25"/>
      <c r="G321" s="25" t="s">
        <v>2024</v>
      </c>
      <c r="H321" s="25" t="s">
        <v>42</v>
      </c>
      <c r="I321" s="25" t="s">
        <v>2025</v>
      </c>
      <c r="J321" s="19">
        <v>343048</v>
      </c>
      <c r="K321" s="19">
        <v>1352623</v>
      </c>
      <c r="L321" s="20" t="s">
        <v>917</v>
      </c>
      <c r="M321" s="27">
        <v>7</v>
      </c>
      <c r="N321" s="25" t="s">
        <v>55</v>
      </c>
      <c r="O321" s="25"/>
      <c r="P321" s="25"/>
      <c r="Q321" s="25"/>
      <c r="R321" s="25" t="s">
        <v>55</v>
      </c>
      <c r="S321" s="25"/>
      <c r="T321" s="25"/>
      <c r="U321" s="25"/>
      <c r="V321" s="25"/>
      <c r="W321" s="25" t="s">
        <v>55</v>
      </c>
      <c r="X321" s="25" t="s">
        <v>55</v>
      </c>
      <c r="Y321" s="25"/>
      <c r="Z321" s="25"/>
      <c r="AA321" s="25"/>
      <c r="AB321" s="25"/>
      <c r="AC321" s="25"/>
      <c r="AD321" s="25"/>
      <c r="AE321" s="25"/>
      <c r="AF321" s="25" t="s">
        <v>55</v>
      </c>
      <c r="AG321" s="25"/>
      <c r="AH321" s="25"/>
      <c r="AI321" s="25"/>
      <c r="AJ321" s="25"/>
      <c r="AK321" s="25" t="s">
        <v>2026</v>
      </c>
      <c r="AL321" s="25" t="s">
        <v>514</v>
      </c>
      <c r="AM321" s="52">
        <v>20071230</v>
      </c>
      <c r="AN321" s="25" t="s">
        <v>920</v>
      </c>
      <c r="AO321" s="25"/>
      <c r="AP321" s="25"/>
    </row>
    <row r="322" spans="1:42" s="29" customFormat="1" ht="12">
      <c r="A322" s="19">
        <v>270321</v>
      </c>
      <c r="B322" s="25"/>
      <c r="C322" s="25" t="s">
        <v>2027</v>
      </c>
      <c r="D322" s="25" t="s">
        <v>2028</v>
      </c>
      <c r="E322" s="25"/>
      <c r="F322" s="25"/>
      <c r="G322" s="25" t="s">
        <v>2029</v>
      </c>
      <c r="H322" s="25" t="s">
        <v>2030</v>
      </c>
      <c r="I322" s="25" t="s">
        <v>2031</v>
      </c>
      <c r="J322" s="19">
        <v>343318</v>
      </c>
      <c r="K322" s="19">
        <v>1353558</v>
      </c>
      <c r="L322" s="20" t="s">
        <v>917</v>
      </c>
      <c r="M322" s="27">
        <v>35</v>
      </c>
      <c r="N322" s="25" t="s">
        <v>55</v>
      </c>
      <c r="O322" s="25"/>
      <c r="P322" s="25"/>
      <c r="Q322" s="25"/>
      <c r="R322" s="25"/>
      <c r="S322" s="25"/>
      <c r="T322" s="25"/>
      <c r="U322" s="25" t="s">
        <v>55</v>
      </c>
      <c r="V322" s="25"/>
      <c r="W322" s="25" t="s">
        <v>55</v>
      </c>
      <c r="X322" s="25" t="s">
        <v>55</v>
      </c>
      <c r="Y322" s="25"/>
      <c r="Z322" s="25"/>
      <c r="AA322" s="25"/>
      <c r="AB322" s="25"/>
      <c r="AC322" s="25"/>
      <c r="AD322" s="25" t="s">
        <v>2032</v>
      </c>
      <c r="AE322" s="25"/>
      <c r="AF322" s="25" t="s">
        <v>55</v>
      </c>
      <c r="AG322" s="25"/>
      <c r="AH322" s="25"/>
      <c r="AI322" s="25"/>
      <c r="AJ322" s="25"/>
      <c r="AK322" s="25" t="s">
        <v>2033</v>
      </c>
      <c r="AL322" s="25" t="s">
        <v>514</v>
      </c>
      <c r="AM322" s="52">
        <v>20071230</v>
      </c>
      <c r="AN322" s="25" t="s">
        <v>920</v>
      </c>
      <c r="AO322" s="25"/>
      <c r="AP322" s="25"/>
    </row>
    <row r="323" spans="1:42" s="29" customFormat="1" ht="12">
      <c r="A323" s="19">
        <v>270322</v>
      </c>
      <c r="B323" s="25"/>
      <c r="C323" s="25" t="s">
        <v>2034</v>
      </c>
      <c r="D323" s="25" t="s">
        <v>2035</v>
      </c>
      <c r="E323" s="25"/>
      <c r="F323" s="25"/>
      <c r="G323" s="25" t="s">
        <v>2036</v>
      </c>
      <c r="H323" s="25" t="s">
        <v>2037</v>
      </c>
      <c r="I323" s="25" t="s">
        <v>2038</v>
      </c>
      <c r="J323" s="19">
        <v>343350</v>
      </c>
      <c r="K323" s="19">
        <v>1353543</v>
      </c>
      <c r="L323" s="20" t="s">
        <v>917</v>
      </c>
      <c r="M323" s="27">
        <v>35</v>
      </c>
      <c r="N323" s="25"/>
      <c r="O323" s="25"/>
      <c r="P323" s="25"/>
      <c r="Q323" s="25"/>
      <c r="R323" s="25"/>
      <c r="S323" s="25"/>
      <c r="T323" s="25"/>
      <c r="U323" s="25"/>
      <c r="V323" s="25"/>
      <c r="W323" s="25"/>
      <c r="X323" s="25"/>
      <c r="Y323" s="25"/>
      <c r="Z323" s="25"/>
      <c r="AA323" s="25"/>
      <c r="AB323" s="25"/>
      <c r="AC323" s="25"/>
      <c r="AD323" s="25" t="s">
        <v>48</v>
      </c>
      <c r="AE323" s="25"/>
      <c r="AF323" s="25"/>
      <c r="AG323" s="25"/>
      <c r="AH323" s="25"/>
      <c r="AI323" s="25" t="s">
        <v>918</v>
      </c>
      <c r="AJ323" s="25"/>
      <c r="AK323" s="25" t="s">
        <v>2039</v>
      </c>
      <c r="AL323" s="25" t="s">
        <v>514</v>
      </c>
      <c r="AM323" s="52">
        <v>20071230</v>
      </c>
      <c r="AN323" s="25" t="s">
        <v>920</v>
      </c>
      <c r="AO323" s="25"/>
      <c r="AP323" s="25"/>
    </row>
    <row r="324" spans="1:42" s="29" customFormat="1" ht="12">
      <c r="A324" s="19">
        <v>270323</v>
      </c>
      <c r="B324" s="25"/>
      <c r="C324" s="25" t="s">
        <v>2040</v>
      </c>
      <c r="D324" s="25"/>
      <c r="E324" s="25"/>
      <c r="F324" s="25"/>
      <c r="G324" s="25" t="s">
        <v>2041</v>
      </c>
      <c r="H324" s="25" t="s">
        <v>42</v>
      </c>
      <c r="I324" s="25" t="s">
        <v>2042</v>
      </c>
      <c r="J324" s="19">
        <v>343418</v>
      </c>
      <c r="K324" s="19">
        <v>1353551</v>
      </c>
      <c r="L324" s="20" t="s">
        <v>917</v>
      </c>
      <c r="M324" s="27">
        <v>24</v>
      </c>
      <c r="N324" s="25"/>
      <c r="O324" s="25"/>
      <c r="P324" s="25"/>
      <c r="Q324" s="25"/>
      <c r="R324" s="25"/>
      <c r="S324" s="25"/>
      <c r="T324" s="25"/>
      <c r="U324" s="25"/>
      <c r="V324" s="25"/>
      <c r="W324" s="25"/>
      <c r="X324" s="25"/>
      <c r="Y324" s="25"/>
      <c r="Z324" s="25"/>
      <c r="AA324" s="25"/>
      <c r="AB324" s="25"/>
      <c r="AC324" s="25"/>
      <c r="AD324" s="25" t="s">
        <v>2043</v>
      </c>
      <c r="AE324" s="25"/>
      <c r="AF324" s="25"/>
      <c r="AG324" s="25"/>
      <c r="AH324" s="25"/>
      <c r="AI324" s="25" t="s">
        <v>918</v>
      </c>
      <c r="AJ324" s="25"/>
      <c r="AK324" s="25" t="s">
        <v>2044</v>
      </c>
      <c r="AL324" s="25" t="s">
        <v>514</v>
      </c>
      <c r="AM324" s="52">
        <v>20071230</v>
      </c>
      <c r="AN324" s="25" t="s">
        <v>920</v>
      </c>
      <c r="AO324" s="25"/>
      <c r="AP324" s="25"/>
    </row>
    <row r="325" spans="1:42" s="29" customFormat="1" ht="12">
      <c r="A325" s="19">
        <v>270324</v>
      </c>
      <c r="B325" s="25"/>
      <c r="C325" s="25" t="s">
        <v>1538</v>
      </c>
      <c r="D325" s="25" t="s">
        <v>2045</v>
      </c>
      <c r="E325" s="25"/>
      <c r="F325" s="25"/>
      <c r="G325" s="25" t="s">
        <v>1539</v>
      </c>
      <c r="H325" s="25" t="s">
        <v>2046</v>
      </c>
      <c r="I325" s="25" t="s">
        <v>2047</v>
      </c>
      <c r="J325" s="19">
        <v>343439</v>
      </c>
      <c r="K325" s="19">
        <v>1353702</v>
      </c>
      <c r="L325" s="20" t="s">
        <v>917</v>
      </c>
      <c r="M325" s="27">
        <v>14</v>
      </c>
      <c r="N325" s="25"/>
      <c r="O325" s="25"/>
      <c r="P325" s="25"/>
      <c r="Q325" s="25"/>
      <c r="R325" s="25" t="s">
        <v>55</v>
      </c>
      <c r="S325" s="25"/>
      <c r="T325" s="25"/>
      <c r="U325" s="25"/>
      <c r="V325" s="25"/>
      <c r="W325" s="25"/>
      <c r="X325" s="25" t="s">
        <v>55</v>
      </c>
      <c r="Y325" s="25"/>
      <c r="Z325" s="25"/>
      <c r="AA325" s="25"/>
      <c r="AB325" s="25"/>
      <c r="AC325" s="25"/>
      <c r="AD325" s="25" t="s">
        <v>1698</v>
      </c>
      <c r="AE325" s="25"/>
      <c r="AF325" s="25"/>
      <c r="AG325" s="25"/>
      <c r="AH325" s="25"/>
      <c r="AI325" s="25" t="s">
        <v>918</v>
      </c>
      <c r="AJ325" s="25"/>
      <c r="AK325" s="25" t="s">
        <v>1853</v>
      </c>
      <c r="AL325" s="25" t="s">
        <v>514</v>
      </c>
      <c r="AM325" s="52">
        <v>20071230</v>
      </c>
      <c r="AN325" s="25" t="s">
        <v>920</v>
      </c>
      <c r="AO325" s="25"/>
      <c r="AP325" s="25"/>
    </row>
    <row r="326" spans="1:42" s="29" customFormat="1" ht="12">
      <c r="A326" s="19">
        <v>270325</v>
      </c>
      <c r="B326" s="25"/>
      <c r="C326" s="25" t="s">
        <v>2048</v>
      </c>
      <c r="D326" s="25" t="s">
        <v>2049</v>
      </c>
      <c r="E326" s="25"/>
      <c r="F326" s="25"/>
      <c r="G326" s="25" t="s">
        <v>2050</v>
      </c>
      <c r="H326" s="25" t="s">
        <v>2051</v>
      </c>
      <c r="I326" s="25" t="s">
        <v>2052</v>
      </c>
      <c r="J326" s="19">
        <v>343413</v>
      </c>
      <c r="K326" s="19">
        <v>1353703</v>
      </c>
      <c r="L326" s="20" t="s">
        <v>917</v>
      </c>
      <c r="M326" s="27">
        <v>27</v>
      </c>
      <c r="N326" s="25"/>
      <c r="O326" s="25"/>
      <c r="P326" s="25"/>
      <c r="Q326" s="25"/>
      <c r="R326" s="25"/>
      <c r="S326" s="25"/>
      <c r="T326" s="25"/>
      <c r="U326" s="25"/>
      <c r="V326" s="25"/>
      <c r="W326" s="25"/>
      <c r="X326" s="25"/>
      <c r="Y326" s="25"/>
      <c r="Z326" s="25"/>
      <c r="AA326" s="25"/>
      <c r="AB326" s="25"/>
      <c r="AC326" s="25"/>
      <c r="AD326" s="25" t="s">
        <v>48</v>
      </c>
      <c r="AE326" s="25"/>
      <c r="AF326" s="25"/>
      <c r="AG326" s="25"/>
      <c r="AH326" s="25"/>
      <c r="AI326" s="25" t="s">
        <v>918</v>
      </c>
      <c r="AJ326" s="25"/>
      <c r="AK326" s="25" t="s">
        <v>2053</v>
      </c>
      <c r="AL326" s="25" t="s">
        <v>514</v>
      </c>
      <c r="AM326" s="52">
        <v>20071230</v>
      </c>
      <c r="AN326" s="25" t="s">
        <v>920</v>
      </c>
      <c r="AO326" s="25"/>
      <c r="AP326" s="25"/>
    </row>
    <row r="327" spans="1:42" s="29" customFormat="1" ht="12">
      <c r="A327" s="19">
        <v>270326</v>
      </c>
      <c r="B327" s="25"/>
      <c r="C327" s="25" t="s">
        <v>2048</v>
      </c>
      <c r="D327" s="25" t="s">
        <v>2054</v>
      </c>
      <c r="E327" s="25"/>
      <c r="F327" s="25"/>
      <c r="G327" s="25" t="s">
        <v>2050</v>
      </c>
      <c r="H327" s="25" t="s">
        <v>2055</v>
      </c>
      <c r="I327" s="25" t="s">
        <v>2056</v>
      </c>
      <c r="J327" s="19">
        <v>343402</v>
      </c>
      <c r="K327" s="19">
        <v>1353652</v>
      </c>
      <c r="L327" s="20" t="s">
        <v>917</v>
      </c>
      <c r="M327" s="27">
        <v>24</v>
      </c>
      <c r="N327" s="25"/>
      <c r="O327" s="25"/>
      <c r="P327" s="25"/>
      <c r="Q327" s="25"/>
      <c r="R327" s="25"/>
      <c r="S327" s="25"/>
      <c r="T327" s="25"/>
      <c r="U327" s="25"/>
      <c r="V327" s="25"/>
      <c r="W327" s="25"/>
      <c r="X327" s="25"/>
      <c r="Y327" s="25" t="s">
        <v>55</v>
      </c>
      <c r="Z327" s="25"/>
      <c r="AA327" s="25"/>
      <c r="AB327" s="25"/>
      <c r="AC327" s="25"/>
      <c r="AD327" s="25" t="s">
        <v>48</v>
      </c>
      <c r="AE327" s="25"/>
      <c r="AF327" s="25"/>
      <c r="AG327" s="25"/>
      <c r="AH327" s="25"/>
      <c r="AI327" s="25" t="s">
        <v>918</v>
      </c>
      <c r="AJ327" s="25"/>
      <c r="AK327" s="25" t="s">
        <v>1853</v>
      </c>
      <c r="AL327" s="25" t="s">
        <v>514</v>
      </c>
      <c r="AM327" s="52">
        <v>20071230</v>
      </c>
      <c r="AN327" s="25" t="s">
        <v>920</v>
      </c>
      <c r="AO327" s="25"/>
      <c r="AP327" s="25"/>
    </row>
    <row r="328" spans="1:42" s="29" customFormat="1" ht="12">
      <c r="A328" s="19">
        <v>270327</v>
      </c>
      <c r="B328" s="25"/>
      <c r="C328" s="25" t="s">
        <v>2048</v>
      </c>
      <c r="D328" s="25" t="s">
        <v>2057</v>
      </c>
      <c r="E328" s="25"/>
      <c r="F328" s="25"/>
      <c r="G328" s="25" t="s">
        <v>2050</v>
      </c>
      <c r="H328" s="25" t="s">
        <v>2058</v>
      </c>
      <c r="I328" s="25" t="s">
        <v>2059</v>
      </c>
      <c r="J328" s="19">
        <v>343411</v>
      </c>
      <c r="K328" s="19">
        <v>1353654</v>
      </c>
      <c r="L328" s="20" t="s">
        <v>917</v>
      </c>
      <c r="M328" s="27">
        <v>28</v>
      </c>
      <c r="N328" s="25"/>
      <c r="O328" s="25"/>
      <c r="P328" s="25"/>
      <c r="Q328" s="25"/>
      <c r="R328" s="25"/>
      <c r="S328" s="25"/>
      <c r="T328" s="25"/>
      <c r="U328" s="25"/>
      <c r="V328" s="25"/>
      <c r="W328" s="25"/>
      <c r="X328" s="25"/>
      <c r="Y328" s="25"/>
      <c r="Z328" s="25"/>
      <c r="AA328" s="25"/>
      <c r="AB328" s="25"/>
      <c r="AC328" s="25"/>
      <c r="AD328" s="25" t="s">
        <v>2060</v>
      </c>
      <c r="AE328" s="25"/>
      <c r="AF328" s="25"/>
      <c r="AG328" s="25"/>
      <c r="AH328" s="25"/>
      <c r="AI328" s="25" t="s">
        <v>918</v>
      </c>
      <c r="AJ328" s="25"/>
      <c r="AK328" s="25" t="s">
        <v>1853</v>
      </c>
      <c r="AL328" s="25" t="s">
        <v>514</v>
      </c>
      <c r="AM328" s="52">
        <v>20071230</v>
      </c>
      <c r="AN328" s="25" t="s">
        <v>920</v>
      </c>
      <c r="AO328" s="25"/>
      <c r="AP328" s="25"/>
    </row>
    <row r="329" spans="1:42" s="29" customFormat="1" ht="12">
      <c r="A329" s="19">
        <v>270328</v>
      </c>
      <c r="B329" s="25"/>
      <c r="C329" s="25" t="s">
        <v>2048</v>
      </c>
      <c r="D329" s="25" t="s">
        <v>2061</v>
      </c>
      <c r="E329" s="25"/>
      <c r="F329" s="25"/>
      <c r="G329" s="25" t="s">
        <v>2050</v>
      </c>
      <c r="H329" s="25" t="s">
        <v>2062</v>
      </c>
      <c r="I329" s="25" t="s">
        <v>2063</v>
      </c>
      <c r="J329" s="19">
        <v>343406</v>
      </c>
      <c r="K329" s="19">
        <v>1353655</v>
      </c>
      <c r="L329" s="20" t="s">
        <v>917</v>
      </c>
      <c r="M329" s="27">
        <v>26</v>
      </c>
      <c r="N329" s="25"/>
      <c r="O329" s="25"/>
      <c r="P329" s="25"/>
      <c r="Q329" s="25"/>
      <c r="R329" s="25"/>
      <c r="S329" s="25"/>
      <c r="T329" s="25"/>
      <c r="U329" s="25"/>
      <c r="V329" s="25"/>
      <c r="W329" s="25"/>
      <c r="X329" s="25"/>
      <c r="Y329" s="25"/>
      <c r="Z329" s="25"/>
      <c r="AA329" s="25"/>
      <c r="AB329" s="25"/>
      <c r="AC329" s="25"/>
      <c r="AD329" s="25" t="s">
        <v>1082</v>
      </c>
      <c r="AE329" s="25"/>
      <c r="AF329" s="25"/>
      <c r="AG329" s="25"/>
      <c r="AH329" s="25"/>
      <c r="AI329" s="25" t="s">
        <v>918</v>
      </c>
      <c r="AJ329" s="25"/>
      <c r="AK329" s="25" t="s">
        <v>1853</v>
      </c>
      <c r="AL329" s="25" t="s">
        <v>514</v>
      </c>
      <c r="AM329" s="52">
        <v>20071230</v>
      </c>
      <c r="AN329" s="25" t="s">
        <v>920</v>
      </c>
      <c r="AO329" s="25"/>
      <c r="AP329" s="25"/>
    </row>
    <row r="330" spans="1:42" s="29" customFormat="1" ht="12">
      <c r="A330" s="19">
        <v>270329</v>
      </c>
      <c r="B330" s="25"/>
      <c r="C330" s="25" t="s">
        <v>2048</v>
      </c>
      <c r="D330" s="25" t="s">
        <v>2064</v>
      </c>
      <c r="E330" s="25"/>
      <c r="F330" s="25"/>
      <c r="G330" s="25" t="s">
        <v>2050</v>
      </c>
      <c r="H330" s="25" t="s">
        <v>2065</v>
      </c>
      <c r="I330" s="25" t="s">
        <v>2063</v>
      </c>
      <c r="J330" s="19">
        <v>343403</v>
      </c>
      <c r="K330" s="19">
        <v>1353659</v>
      </c>
      <c r="L330" s="20" t="s">
        <v>917</v>
      </c>
      <c r="M330" s="27">
        <v>22</v>
      </c>
      <c r="N330" s="25"/>
      <c r="O330" s="25"/>
      <c r="P330" s="25"/>
      <c r="Q330" s="25"/>
      <c r="R330" s="25"/>
      <c r="S330" s="25"/>
      <c r="T330" s="25"/>
      <c r="U330" s="25"/>
      <c r="V330" s="25"/>
      <c r="W330" s="25" t="s">
        <v>55</v>
      </c>
      <c r="X330" s="25"/>
      <c r="Y330" s="25"/>
      <c r="Z330" s="25"/>
      <c r="AA330" s="25"/>
      <c r="AB330" s="25"/>
      <c r="AC330" s="25"/>
      <c r="AD330" s="25"/>
      <c r="AE330" s="25"/>
      <c r="AF330" s="25"/>
      <c r="AG330" s="25"/>
      <c r="AH330" s="25"/>
      <c r="AI330" s="25" t="s">
        <v>918</v>
      </c>
      <c r="AJ330" s="25"/>
      <c r="AK330" s="25" t="s">
        <v>1853</v>
      </c>
      <c r="AL330" s="25" t="s">
        <v>514</v>
      </c>
      <c r="AM330" s="52">
        <v>20071230</v>
      </c>
      <c r="AN330" s="25" t="s">
        <v>920</v>
      </c>
      <c r="AO330" s="25"/>
      <c r="AP330" s="25"/>
    </row>
    <row r="331" spans="1:42" s="29" customFormat="1" ht="12">
      <c r="A331" s="19">
        <v>270330</v>
      </c>
      <c r="B331" s="25"/>
      <c r="C331" s="25" t="s">
        <v>2048</v>
      </c>
      <c r="D331" s="25" t="s">
        <v>2066</v>
      </c>
      <c r="E331" s="25"/>
      <c r="F331" s="25"/>
      <c r="G331" s="25" t="s">
        <v>2050</v>
      </c>
      <c r="H331" s="25" t="s">
        <v>2067</v>
      </c>
      <c r="I331" s="25" t="s">
        <v>2059</v>
      </c>
      <c r="J331" s="19">
        <v>343414</v>
      </c>
      <c r="K331" s="19">
        <v>1353654</v>
      </c>
      <c r="L331" s="20" t="s">
        <v>917</v>
      </c>
      <c r="M331" s="27">
        <v>28</v>
      </c>
      <c r="N331" s="25"/>
      <c r="O331" s="25"/>
      <c r="P331" s="25"/>
      <c r="Q331" s="25"/>
      <c r="R331" s="25"/>
      <c r="S331" s="25"/>
      <c r="T331" s="25"/>
      <c r="U331" s="25"/>
      <c r="V331" s="25"/>
      <c r="W331" s="25"/>
      <c r="X331" s="25"/>
      <c r="Y331" s="25"/>
      <c r="Z331" s="25"/>
      <c r="AA331" s="25"/>
      <c r="AB331" s="25"/>
      <c r="AC331" s="25"/>
      <c r="AD331" s="25" t="s">
        <v>1882</v>
      </c>
      <c r="AE331" s="25"/>
      <c r="AF331" s="25"/>
      <c r="AG331" s="25"/>
      <c r="AH331" s="25"/>
      <c r="AI331" s="25" t="s">
        <v>918</v>
      </c>
      <c r="AJ331" s="25"/>
      <c r="AK331" s="25" t="s">
        <v>1853</v>
      </c>
      <c r="AL331" s="25" t="s">
        <v>514</v>
      </c>
      <c r="AM331" s="52">
        <v>20071230</v>
      </c>
      <c r="AN331" s="25" t="s">
        <v>920</v>
      </c>
      <c r="AO331" s="25"/>
      <c r="AP331" s="25"/>
    </row>
    <row r="332" spans="1:42" s="29" customFormat="1" ht="12">
      <c r="A332" s="19">
        <v>270331</v>
      </c>
      <c r="B332" s="25"/>
      <c r="C332" s="25" t="s">
        <v>2048</v>
      </c>
      <c r="D332" s="25" t="s">
        <v>2068</v>
      </c>
      <c r="E332" s="25"/>
      <c r="F332" s="25"/>
      <c r="G332" s="25" t="s">
        <v>2050</v>
      </c>
      <c r="H332" s="25" t="s">
        <v>2069</v>
      </c>
      <c r="I332" s="25" t="s">
        <v>2059</v>
      </c>
      <c r="J332" s="19">
        <v>343415</v>
      </c>
      <c r="K332" s="19">
        <v>1353702</v>
      </c>
      <c r="L332" s="20" t="s">
        <v>917</v>
      </c>
      <c r="M332" s="27">
        <v>27</v>
      </c>
      <c r="N332" s="25" t="s">
        <v>55</v>
      </c>
      <c r="O332" s="25"/>
      <c r="P332" s="25"/>
      <c r="Q332" s="25"/>
      <c r="R332" s="25"/>
      <c r="S332" s="25"/>
      <c r="T332" s="25"/>
      <c r="U332" s="25"/>
      <c r="V332" s="25"/>
      <c r="W332" s="25"/>
      <c r="X332" s="25"/>
      <c r="Y332" s="25"/>
      <c r="Z332" s="25"/>
      <c r="AA332" s="25"/>
      <c r="AB332" s="25"/>
      <c r="AC332" s="25"/>
      <c r="AD332" s="25" t="s">
        <v>957</v>
      </c>
      <c r="AE332" s="25"/>
      <c r="AF332" s="25"/>
      <c r="AG332" s="25"/>
      <c r="AH332" s="25"/>
      <c r="AI332" s="25" t="s">
        <v>918</v>
      </c>
      <c r="AJ332" s="25"/>
      <c r="AK332" s="25" t="s">
        <v>1853</v>
      </c>
      <c r="AL332" s="25" t="s">
        <v>514</v>
      </c>
      <c r="AM332" s="52">
        <v>20071230</v>
      </c>
      <c r="AN332" s="25" t="s">
        <v>920</v>
      </c>
      <c r="AO332" s="25"/>
      <c r="AP332" s="25"/>
    </row>
    <row r="333" spans="1:42" s="29" customFormat="1" ht="12">
      <c r="A333" s="19">
        <v>270332</v>
      </c>
      <c r="B333" s="25"/>
      <c r="C333" s="25" t="s">
        <v>2048</v>
      </c>
      <c r="D333" s="25" t="s">
        <v>2070</v>
      </c>
      <c r="E333" s="25"/>
      <c r="F333" s="25"/>
      <c r="G333" s="25" t="s">
        <v>2050</v>
      </c>
      <c r="H333" s="25" t="s">
        <v>2071</v>
      </c>
      <c r="I333" s="25" t="s">
        <v>2056</v>
      </c>
      <c r="J333" s="19">
        <v>343403</v>
      </c>
      <c r="K333" s="19">
        <v>1353639</v>
      </c>
      <c r="L333" s="20" t="s">
        <v>917</v>
      </c>
      <c r="M333" s="27">
        <v>25</v>
      </c>
      <c r="N333" s="25" t="s">
        <v>55</v>
      </c>
      <c r="O333" s="25"/>
      <c r="P333" s="25"/>
      <c r="Q333" s="25"/>
      <c r="R333" s="25"/>
      <c r="S333" s="25"/>
      <c r="T333" s="25"/>
      <c r="U333" s="25"/>
      <c r="V333" s="25"/>
      <c r="W333" s="25"/>
      <c r="X333" s="25" t="s">
        <v>55</v>
      </c>
      <c r="Y333" s="25"/>
      <c r="Z333" s="25"/>
      <c r="AA333" s="25"/>
      <c r="AB333" s="25"/>
      <c r="AC333" s="25"/>
      <c r="AD333" s="25" t="s">
        <v>1008</v>
      </c>
      <c r="AE333" s="25"/>
      <c r="AF333" s="25"/>
      <c r="AG333" s="25"/>
      <c r="AH333" s="25"/>
      <c r="AI333" s="25" t="s">
        <v>918</v>
      </c>
      <c r="AJ333" s="25" t="s">
        <v>1182</v>
      </c>
      <c r="AK333" s="25" t="s">
        <v>1853</v>
      </c>
      <c r="AL333" s="25" t="s">
        <v>514</v>
      </c>
      <c r="AM333" s="52">
        <v>20071230</v>
      </c>
      <c r="AN333" s="25" t="s">
        <v>920</v>
      </c>
      <c r="AO333" s="25"/>
      <c r="AP333" s="25"/>
    </row>
    <row r="334" spans="1:42" s="29" customFormat="1" ht="12">
      <c r="A334" s="19">
        <v>270333</v>
      </c>
      <c r="B334" s="25"/>
      <c r="C334" s="25" t="s">
        <v>2048</v>
      </c>
      <c r="D334" s="25" t="s">
        <v>2072</v>
      </c>
      <c r="E334" s="25"/>
      <c r="F334" s="25"/>
      <c r="G334" s="25" t="s">
        <v>2050</v>
      </c>
      <c r="H334" s="25" t="s">
        <v>42</v>
      </c>
      <c r="I334" s="25" t="s">
        <v>2073</v>
      </c>
      <c r="J334" s="19">
        <v>343454</v>
      </c>
      <c r="K334" s="19">
        <v>1353655</v>
      </c>
      <c r="L334" s="20" t="s">
        <v>917</v>
      </c>
      <c r="M334" s="27">
        <v>23</v>
      </c>
      <c r="N334" s="25"/>
      <c r="O334" s="25"/>
      <c r="P334" s="25"/>
      <c r="Q334" s="25"/>
      <c r="R334" s="25"/>
      <c r="S334" s="25"/>
      <c r="T334" s="25"/>
      <c r="U334" s="25"/>
      <c r="V334" s="25"/>
      <c r="W334" s="25"/>
      <c r="X334" s="25"/>
      <c r="Y334" s="25"/>
      <c r="Z334" s="25"/>
      <c r="AA334" s="25"/>
      <c r="AB334" s="25"/>
      <c r="AC334" s="25"/>
      <c r="AD334" s="25" t="s">
        <v>2074</v>
      </c>
      <c r="AE334" s="25"/>
      <c r="AF334" s="25"/>
      <c r="AG334" s="25"/>
      <c r="AH334" s="25"/>
      <c r="AI334" s="25" t="s">
        <v>918</v>
      </c>
      <c r="AJ334" s="25"/>
      <c r="AK334" s="25" t="s">
        <v>1853</v>
      </c>
      <c r="AL334" s="25" t="s">
        <v>514</v>
      </c>
      <c r="AM334" s="52">
        <v>20071230</v>
      </c>
      <c r="AN334" s="25" t="s">
        <v>920</v>
      </c>
      <c r="AO334" s="25"/>
      <c r="AP334" s="25"/>
    </row>
    <row r="335" spans="1:42" s="29" customFormat="1" ht="12">
      <c r="A335" s="19">
        <v>270334</v>
      </c>
      <c r="B335" s="25"/>
      <c r="C335" s="25" t="s">
        <v>2075</v>
      </c>
      <c r="D335" s="25" t="s">
        <v>2076</v>
      </c>
      <c r="E335" s="25"/>
      <c r="F335" s="25"/>
      <c r="G335" s="25" t="s">
        <v>2077</v>
      </c>
      <c r="H335" s="25" t="s">
        <v>2078</v>
      </c>
      <c r="I335" s="25" t="s">
        <v>2079</v>
      </c>
      <c r="J335" s="19">
        <v>343324</v>
      </c>
      <c r="K335" s="19">
        <v>1353610</v>
      </c>
      <c r="L335" s="20" t="s">
        <v>917</v>
      </c>
      <c r="M335" s="27">
        <v>34</v>
      </c>
      <c r="N335" s="25"/>
      <c r="O335" s="25"/>
      <c r="P335" s="25"/>
      <c r="Q335" s="25"/>
      <c r="R335" s="25"/>
      <c r="S335" s="25"/>
      <c r="T335" s="25"/>
      <c r="U335" s="25"/>
      <c r="V335" s="25"/>
      <c r="W335" s="25"/>
      <c r="X335" s="25"/>
      <c r="Y335" s="25"/>
      <c r="Z335" s="25"/>
      <c r="AA335" s="25"/>
      <c r="AB335" s="25"/>
      <c r="AC335" s="25"/>
      <c r="AD335" s="25" t="s">
        <v>1082</v>
      </c>
      <c r="AE335" s="25"/>
      <c r="AF335" s="25"/>
      <c r="AG335" s="25"/>
      <c r="AH335" s="25"/>
      <c r="AI335" s="25" t="s">
        <v>918</v>
      </c>
      <c r="AJ335" s="25"/>
      <c r="AK335" s="25" t="s">
        <v>2080</v>
      </c>
      <c r="AL335" s="25" t="s">
        <v>514</v>
      </c>
      <c r="AM335" s="52">
        <v>20071230</v>
      </c>
      <c r="AN335" s="25" t="s">
        <v>920</v>
      </c>
      <c r="AO335" s="25"/>
      <c r="AP335" s="25"/>
    </row>
    <row r="336" spans="1:42" s="29" customFormat="1" ht="12">
      <c r="A336" s="19">
        <v>270335</v>
      </c>
      <c r="B336" s="25"/>
      <c r="C336" s="25" t="s">
        <v>2075</v>
      </c>
      <c r="D336" s="25" t="s">
        <v>2081</v>
      </c>
      <c r="E336" s="25"/>
      <c r="F336" s="25"/>
      <c r="G336" s="25" t="s">
        <v>2077</v>
      </c>
      <c r="H336" s="25" t="s">
        <v>2082</v>
      </c>
      <c r="I336" s="25" t="s">
        <v>2083</v>
      </c>
      <c r="J336" s="19">
        <v>343320</v>
      </c>
      <c r="K336" s="19">
        <v>1353555</v>
      </c>
      <c r="L336" s="20" t="s">
        <v>917</v>
      </c>
      <c r="M336" s="27">
        <v>34</v>
      </c>
      <c r="N336" s="25" t="s">
        <v>55</v>
      </c>
      <c r="O336" s="25"/>
      <c r="P336" s="25"/>
      <c r="Q336" s="25"/>
      <c r="R336" s="25"/>
      <c r="S336" s="25"/>
      <c r="T336" s="25" t="s">
        <v>55</v>
      </c>
      <c r="U336" s="25"/>
      <c r="V336" s="25"/>
      <c r="W336" s="25"/>
      <c r="X336" s="25" t="s">
        <v>55</v>
      </c>
      <c r="Y336" s="25"/>
      <c r="Z336" s="25"/>
      <c r="AA336" s="25"/>
      <c r="AB336" s="25"/>
      <c r="AC336" s="25"/>
      <c r="AD336" s="25" t="s">
        <v>2084</v>
      </c>
      <c r="AE336" s="25"/>
      <c r="AF336" s="25"/>
      <c r="AG336" s="25"/>
      <c r="AH336" s="25"/>
      <c r="AI336" s="25" t="s">
        <v>918</v>
      </c>
      <c r="AJ336" s="25"/>
      <c r="AK336" s="25" t="s">
        <v>1853</v>
      </c>
      <c r="AL336" s="25" t="s">
        <v>514</v>
      </c>
      <c r="AM336" s="52">
        <v>20071230</v>
      </c>
      <c r="AN336" s="25" t="s">
        <v>920</v>
      </c>
      <c r="AO336" s="25"/>
      <c r="AP336" s="25"/>
    </row>
    <row r="337" spans="1:42" s="29" customFormat="1" ht="12">
      <c r="A337" s="19">
        <v>270336</v>
      </c>
      <c r="B337" s="25"/>
      <c r="C337" s="25" t="s">
        <v>2075</v>
      </c>
      <c r="D337" s="25" t="s">
        <v>2085</v>
      </c>
      <c r="E337" s="25"/>
      <c r="F337" s="25"/>
      <c r="G337" s="25" t="s">
        <v>2077</v>
      </c>
      <c r="H337" s="25" t="s">
        <v>2086</v>
      </c>
      <c r="I337" s="25" t="s">
        <v>2087</v>
      </c>
      <c r="J337" s="19">
        <v>343337</v>
      </c>
      <c r="K337" s="19">
        <v>1353612</v>
      </c>
      <c r="L337" s="20" t="s">
        <v>917</v>
      </c>
      <c r="M337" s="27">
        <v>29</v>
      </c>
      <c r="N337" s="25" t="s">
        <v>55</v>
      </c>
      <c r="O337" s="25"/>
      <c r="P337" s="25"/>
      <c r="Q337" s="25"/>
      <c r="R337" s="25"/>
      <c r="S337" s="25"/>
      <c r="T337" s="25"/>
      <c r="U337" s="25"/>
      <c r="V337" s="25"/>
      <c r="W337" s="25"/>
      <c r="X337" s="25"/>
      <c r="Y337" s="25"/>
      <c r="Z337" s="25"/>
      <c r="AA337" s="25"/>
      <c r="AB337" s="25"/>
      <c r="AC337" s="25"/>
      <c r="AD337" s="25"/>
      <c r="AE337" s="25"/>
      <c r="AF337" s="25"/>
      <c r="AG337" s="25"/>
      <c r="AH337" s="25"/>
      <c r="AI337" s="25" t="s">
        <v>918</v>
      </c>
      <c r="AJ337" s="25"/>
      <c r="AK337" s="25" t="s">
        <v>2088</v>
      </c>
      <c r="AL337" s="25" t="s">
        <v>514</v>
      </c>
      <c r="AM337" s="52">
        <v>20071230</v>
      </c>
      <c r="AN337" s="25" t="s">
        <v>920</v>
      </c>
      <c r="AO337" s="25"/>
      <c r="AP337" s="25"/>
    </row>
    <row r="338" spans="1:42" s="29" customFormat="1" ht="12">
      <c r="A338" s="19">
        <v>270337</v>
      </c>
      <c r="B338" s="25"/>
      <c r="C338" s="25" t="s">
        <v>2075</v>
      </c>
      <c r="D338" s="25" t="s">
        <v>2089</v>
      </c>
      <c r="E338" s="25"/>
      <c r="F338" s="25"/>
      <c r="G338" s="25" t="s">
        <v>2077</v>
      </c>
      <c r="H338" s="25" t="s">
        <v>2090</v>
      </c>
      <c r="I338" s="25" t="s">
        <v>2091</v>
      </c>
      <c r="J338" s="19">
        <v>343344</v>
      </c>
      <c r="K338" s="19">
        <v>1353557</v>
      </c>
      <c r="L338" s="20" t="s">
        <v>917</v>
      </c>
      <c r="M338" s="27">
        <v>29</v>
      </c>
      <c r="N338" s="25"/>
      <c r="O338" s="25"/>
      <c r="P338" s="25"/>
      <c r="Q338" s="25"/>
      <c r="R338" s="25"/>
      <c r="S338" s="25"/>
      <c r="T338" s="25"/>
      <c r="U338" s="25"/>
      <c r="V338" s="25"/>
      <c r="W338" s="25"/>
      <c r="X338" s="25"/>
      <c r="Y338" s="25"/>
      <c r="Z338" s="25"/>
      <c r="AA338" s="25"/>
      <c r="AB338" s="25"/>
      <c r="AC338" s="25"/>
      <c r="AD338" s="25" t="s">
        <v>1274</v>
      </c>
      <c r="AE338" s="25"/>
      <c r="AF338" s="25"/>
      <c r="AG338" s="25"/>
      <c r="AH338" s="25"/>
      <c r="AI338" s="25" t="s">
        <v>918</v>
      </c>
      <c r="AJ338" s="25"/>
      <c r="AK338" s="25" t="s">
        <v>2088</v>
      </c>
      <c r="AL338" s="25" t="s">
        <v>514</v>
      </c>
      <c r="AM338" s="52">
        <v>20071230</v>
      </c>
      <c r="AN338" s="25" t="s">
        <v>920</v>
      </c>
      <c r="AO338" s="25"/>
      <c r="AP338" s="25"/>
    </row>
    <row r="339" spans="1:42" s="29" customFormat="1" ht="12">
      <c r="A339" s="19">
        <v>270338</v>
      </c>
      <c r="B339" s="25"/>
      <c r="C339" s="25" t="s">
        <v>2075</v>
      </c>
      <c r="D339" s="25" t="s">
        <v>2092</v>
      </c>
      <c r="E339" s="25"/>
      <c r="F339" s="25"/>
      <c r="G339" s="25" t="s">
        <v>2077</v>
      </c>
      <c r="H339" s="25" t="s">
        <v>2093</v>
      </c>
      <c r="I339" s="25" t="s">
        <v>2094</v>
      </c>
      <c r="J339" s="19">
        <v>343340</v>
      </c>
      <c r="K339" s="19">
        <v>1353554</v>
      </c>
      <c r="L339" s="20" t="s">
        <v>917</v>
      </c>
      <c r="M339" s="27">
        <v>30</v>
      </c>
      <c r="N339" s="25" t="s">
        <v>55</v>
      </c>
      <c r="O339" s="25"/>
      <c r="P339" s="25"/>
      <c r="Q339" s="25"/>
      <c r="R339" s="25"/>
      <c r="S339" s="25"/>
      <c r="T339" s="25"/>
      <c r="U339" s="25"/>
      <c r="V339" s="25"/>
      <c r="W339" s="25"/>
      <c r="X339" s="25"/>
      <c r="Y339" s="25"/>
      <c r="Z339" s="25"/>
      <c r="AA339" s="25"/>
      <c r="AB339" s="25"/>
      <c r="AC339" s="25"/>
      <c r="AD339" s="25" t="s">
        <v>1082</v>
      </c>
      <c r="AE339" s="25"/>
      <c r="AF339" s="25"/>
      <c r="AG339" s="25"/>
      <c r="AH339" s="25"/>
      <c r="AI339" s="25" t="s">
        <v>918</v>
      </c>
      <c r="AJ339" s="25"/>
      <c r="AK339" s="25" t="s">
        <v>2088</v>
      </c>
      <c r="AL339" s="25" t="s">
        <v>514</v>
      </c>
      <c r="AM339" s="52">
        <v>20071230</v>
      </c>
      <c r="AN339" s="25" t="s">
        <v>920</v>
      </c>
      <c r="AO339" s="25"/>
      <c r="AP339" s="25"/>
    </row>
    <row r="340" spans="1:42" s="29" customFormat="1" ht="12">
      <c r="A340" s="19">
        <v>270339</v>
      </c>
      <c r="B340" s="25"/>
      <c r="C340" s="25" t="s">
        <v>2075</v>
      </c>
      <c r="D340" s="25" t="s">
        <v>2095</v>
      </c>
      <c r="E340" s="25"/>
      <c r="F340" s="25"/>
      <c r="G340" s="25" t="s">
        <v>2077</v>
      </c>
      <c r="H340" s="25" t="s">
        <v>2096</v>
      </c>
      <c r="I340" s="25" t="s">
        <v>2091</v>
      </c>
      <c r="J340" s="19">
        <v>343344</v>
      </c>
      <c r="K340" s="19">
        <v>1353619</v>
      </c>
      <c r="L340" s="20" t="s">
        <v>917</v>
      </c>
      <c r="M340" s="27">
        <v>29</v>
      </c>
      <c r="N340" s="25"/>
      <c r="O340" s="25"/>
      <c r="P340" s="25"/>
      <c r="Q340" s="25"/>
      <c r="R340" s="25"/>
      <c r="S340" s="25"/>
      <c r="T340" s="25"/>
      <c r="U340" s="25"/>
      <c r="V340" s="25"/>
      <c r="W340" s="25"/>
      <c r="X340" s="25"/>
      <c r="Y340" s="25"/>
      <c r="Z340" s="25"/>
      <c r="AA340" s="25"/>
      <c r="AB340" s="25"/>
      <c r="AC340" s="25"/>
      <c r="AD340" s="25" t="s">
        <v>2097</v>
      </c>
      <c r="AE340" s="25"/>
      <c r="AF340" s="25"/>
      <c r="AG340" s="25"/>
      <c r="AH340" s="25"/>
      <c r="AI340" s="25" t="s">
        <v>918</v>
      </c>
      <c r="AJ340" s="25"/>
      <c r="AK340" s="25" t="s">
        <v>2098</v>
      </c>
      <c r="AL340" s="25" t="s">
        <v>514</v>
      </c>
      <c r="AM340" s="52">
        <v>20071230</v>
      </c>
      <c r="AN340" s="25" t="s">
        <v>920</v>
      </c>
      <c r="AO340" s="25"/>
      <c r="AP340" s="25"/>
    </row>
    <row r="341" spans="1:42" s="29" customFormat="1" ht="12">
      <c r="A341" s="19">
        <v>270340</v>
      </c>
      <c r="B341" s="25"/>
      <c r="C341" s="25" t="s">
        <v>2075</v>
      </c>
      <c r="D341" s="25" t="s">
        <v>2099</v>
      </c>
      <c r="E341" s="25"/>
      <c r="F341" s="25"/>
      <c r="G341" s="25" t="s">
        <v>2077</v>
      </c>
      <c r="H341" s="25" t="s">
        <v>2100</v>
      </c>
      <c r="I341" s="25" t="s">
        <v>2083</v>
      </c>
      <c r="J341" s="19">
        <v>343322</v>
      </c>
      <c r="K341" s="19">
        <v>1353656</v>
      </c>
      <c r="L341" s="20" t="s">
        <v>917</v>
      </c>
      <c r="M341" s="27">
        <v>35</v>
      </c>
      <c r="N341" s="25"/>
      <c r="O341" s="25"/>
      <c r="P341" s="25"/>
      <c r="Q341" s="25"/>
      <c r="R341" s="25" t="s">
        <v>55</v>
      </c>
      <c r="S341" s="25" t="s">
        <v>55</v>
      </c>
      <c r="T341" s="25"/>
      <c r="U341" s="25"/>
      <c r="V341" s="25"/>
      <c r="W341" s="25"/>
      <c r="X341" s="25"/>
      <c r="Y341" s="25"/>
      <c r="Z341" s="25"/>
      <c r="AA341" s="25"/>
      <c r="AB341" s="25"/>
      <c r="AC341" s="25"/>
      <c r="AD341" s="25" t="s">
        <v>2074</v>
      </c>
      <c r="AE341" s="25"/>
      <c r="AF341" s="25"/>
      <c r="AG341" s="25"/>
      <c r="AH341" s="25"/>
      <c r="AI341" s="25" t="s">
        <v>918</v>
      </c>
      <c r="AJ341" s="25"/>
      <c r="AK341" s="25" t="s">
        <v>2098</v>
      </c>
      <c r="AL341" s="25" t="s">
        <v>514</v>
      </c>
      <c r="AM341" s="52">
        <v>20071230</v>
      </c>
      <c r="AN341" s="25" t="s">
        <v>920</v>
      </c>
      <c r="AO341" s="25"/>
      <c r="AP341" s="25"/>
    </row>
    <row r="342" spans="1:42" s="29" customFormat="1" ht="12">
      <c r="A342" s="19">
        <v>270341</v>
      </c>
      <c r="B342" s="25"/>
      <c r="C342" s="25" t="s">
        <v>2075</v>
      </c>
      <c r="D342" s="25" t="s">
        <v>2101</v>
      </c>
      <c r="E342" s="25"/>
      <c r="F342" s="25"/>
      <c r="G342" s="25" t="s">
        <v>2077</v>
      </c>
      <c r="H342" s="25" t="s">
        <v>2102</v>
      </c>
      <c r="I342" s="25" t="s">
        <v>2094</v>
      </c>
      <c r="J342" s="19">
        <v>343344</v>
      </c>
      <c r="K342" s="19">
        <v>1353550</v>
      </c>
      <c r="L342" s="20" t="s">
        <v>917</v>
      </c>
      <c r="M342" s="27">
        <v>32</v>
      </c>
      <c r="N342" s="25"/>
      <c r="O342" s="25"/>
      <c r="P342" s="25"/>
      <c r="Q342" s="25"/>
      <c r="R342" s="25"/>
      <c r="S342" s="25"/>
      <c r="T342" s="25"/>
      <c r="U342" s="25"/>
      <c r="V342" s="25"/>
      <c r="W342" s="25"/>
      <c r="X342" s="25"/>
      <c r="Y342" s="25"/>
      <c r="Z342" s="25"/>
      <c r="AA342" s="25"/>
      <c r="AB342" s="25"/>
      <c r="AC342" s="25"/>
      <c r="AD342" s="25" t="s">
        <v>1576</v>
      </c>
      <c r="AE342" s="25"/>
      <c r="AF342" s="25"/>
      <c r="AG342" s="25"/>
      <c r="AH342" s="25"/>
      <c r="AI342" s="25" t="s">
        <v>918</v>
      </c>
      <c r="AJ342" s="25"/>
      <c r="AK342" s="25" t="s">
        <v>2103</v>
      </c>
      <c r="AL342" s="25" t="s">
        <v>514</v>
      </c>
      <c r="AM342" s="52">
        <v>20071230</v>
      </c>
      <c r="AN342" s="25" t="s">
        <v>920</v>
      </c>
      <c r="AO342" s="25"/>
      <c r="AP342" s="25"/>
    </row>
    <row r="343" spans="1:42" s="29" customFormat="1" ht="12">
      <c r="A343" s="19">
        <v>270342</v>
      </c>
      <c r="B343" s="25"/>
      <c r="C343" s="25" t="s">
        <v>2075</v>
      </c>
      <c r="D343" s="25" t="s">
        <v>2104</v>
      </c>
      <c r="E343" s="25"/>
      <c r="F343" s="25"/>
      <c r="G343" s="25" t="s">
        <v>2077</v>
      </c>
      <c r="H343" s="25" t="s">
        <v>2105</v>
      </c>
      <c r="I343" s="25" t="s">
        <v>2091</v>
      </c>
      <c r="J343" s="19">
        <v>343347</v>
      </c>
      <c r="K343" s="19">
        <v>1353602</v>
      </c>
      <c r="L343" s="20" t="s">
        <v>917</v>
      </c>
      <c r="M343" s="27">
        <v>27</v>
      </c>
      <c r="N343" s="25" t="s">
        <v>55</v>
      </c>
      <c r="O343" s="25"/>
      <c r="P343" s="25"/>
      <c r="Q343" s="25"/>
      <c r="R343" s="25"/>
      <c r="S343" s="25"/>
      <c r="T343" s="25"/>
      <c r="U343" s="25"/>
      <c r="V343" s="25"/>
      <c r="W343" s="25"/>
      <c r="X343" s="25" t="s">
        <v>55</v>
      </c>
      <c r="Y343" s="25"/>
      <c r="Z343" s="25"/>
      <c r="AA343" s="25"/>
      <c r="AB343" s="25"/>
      <c r="AC343" s="25"/>
      <c r="AD343" s="25" t="s">
        <v>2106</v>
      </c>
      <c r="AE343" s="25"/>
      <c r="AF343" s="25" t="s">
        <v>55</v>
      </c>
      <c r="AG343" s="25"/>
      <c r="AH343" s="25"/>
      <c r="AI343" s="25" t="s">
        <v>2107</v>
      </c>
      <c r="AJ343" s="25" t="s">
        <v>1289</v>
      </c>
      <c r="AK343" s="25" t="s">
        <v>2108</v>
      </c>
      <c r="AL343" s="25" t="s">
        <v>514</v>
      </c>
      <c r="AM343" s="52">
        <v>20071230</v>
      </c>
      <c r="AN343" s="25" t="s">
        <v>920</v>
      </c>
      <c r="AO343" s="25"/>
      <c r="AP343" s="25"/>
    </row>
    <row r="344" spans="1:42" s="29" customFormat="1" ht="12">
      <c r="A344" s="19">
        <v>270343</v>
      </c>
      <c r="B344" s="25"/>
      <c r="C344" s="25" t="s">
        <v>2075</v>
      </c>
      <c r="D344" s="25" t="s">
        <v>1956</v>
      </c>
      <c r="E344" s="25"/>
      <c r="F344" s="25"/>
      <c r="G344" s="25" t="s">
        <v>2077</v>
      </c>
      <c r="H344" s="25" t="s">
        <v>2109</v>
      </c>
      <c r="I344" s="25" t="s">
        <v>2083</v>
      </c>
      <c r="J344" s="19">
        <v>343331</v>
      </c>
      <c r="K344" s="19">
        <v>1353557</v>
      </c>
      <c r="L344" s="20" t="s">
        <v>917</v>
      </c>
      <c r="M344" s="27">
        <v>30</v>
      </c>
      <c r="N344" s="25"/>
      <c r="O344" s="25"/>
      <c r="P344" s="25"/>
      <c r="Q344" s="25"/>
      <c r="R344" s="25"/>
      <c r="S344" s="25"/>
      <c r="T344" s="25"/>
      <c r="U344" s="25"/>
      <c r="V344" s="25"/>
      <c r="W344" s="25"/>
      <c r="X344" s="25"/>
      <c r="Y344" s="25"/>
      <c r="Z344" s="25"/>
      <c r="AA344" s="25"/>
      <c r="AB344" s="25"/>
      <c r="AC344" s="25"/>
      <c r="AD344" s="25" t="s">
        <v>2110</v>
      </c>
      <c r="AE344" s="25"/>
      <c r="AF344" s="25"/>
      <c r="AG344" s="25"/>
      <c r="AH344" s="25"/>
      <c r="AI344" s="25" t="s">
        <v>918</v>
      </c>
      <c r="AJ344" s="25"/>
      <c r="AK344" s="25" t="s">
        <v>2111</v>
      </c>
      <c r="AL344" s="25" t="s">
        <v>514</v>
      </c>
      <c r="AM344" s="52">
        <v>20071230</v>
      </c>
      <c r="AN344" s="25" t="s">
        <v>920</v>
      </c>
      <c r="AO344" s="25"/>
      <c r="AP344" s="25"/>
    </row>
    <row r="345" spans="1:42" s="29" customFormat="1" ht="12">
      <c r="A345" s="19">
        <v>270344</v>
      </c>
      <c r="B345" s="25"/>
      <c r="C345" s="25" t="s">
        <v>2075</v>
      </c>
      <c r="D345" s="25" t="s">
        <v>2112</v>
      </c>
      <c r="E345" s="25"/>
      <c r="F345" s="25"/>
      <c r="G345" s="25" t="s">
        <v>2077</v>
      </c>
      <c r="H345" s="25" t="s">
        <v>2113</v>
      </c>
      <c r="I345" s="25" t="s">
        <v>2083</v>
      </c>
      <c r="J345" s="19">
        <v>343327</v>
      </c>
      <c r="K345" s="19">
        <v>1353534</v>
      </c>
      <c r="L345" s="20" t="s">
        <v>917</v>
      </c>
      <c r="M345" s="27">
        <v>32</v>
      </c>
      <c r="N345" s="25"/>
      <c r="O345" s="25"/>
      <c r="P345" s="25"/>
      <c r="Q345" s="25"/>
      <c r="R345" s="25"/>
      <c r="S345" s="25"/>
      <c r="T345" s="25"/>
      <c r="U345" s="25"/>
      <c r="V345" s="25"/>
      <c r="W345" s="25"/>
      <c r="X345" s="25"/>
      <c r="Y345" s="25"/>
      <c r="Z345" s="25"/>
      <c r="AA345" s="25"/>
      <c r="AB345" s="25"/>
      <c r="AC345" s="25"/>
      <c r="AD345" s="25" t="s">
        <v>48</v>
      </c>
      <c r="AE345" s="25"/>
      <c r="AF345" s="25"/>
      <c r="AG345" s="25"/>
      <c r="AH345" s="25"/>
      <c r="AI345" s="25" t="s">
        <v>918</v>
      </c>
      <c r="AJ345" s="25"/>
      <c r="AK345" s="25" t="s">
        <v>2111</v>
      </c>
      <c r="AL345" s="25" t="s">
        <v>514</v>
      </c>
      <c r="AM345" s="52">
        <v>20071230</v>
      </c>
      <c r="AN345" s="25" t="s">
        <v>920</v>
      </c>
      <c r="AO345" s="25"/>
      <c r="AP345" s="25"/>
    </row>
    <row r="346" spans="1:42" s="29" customFormat="1" ht="12">
      <c r="A346" s="19">
        <v>270345</v>
      </c>
      <c r="B346" s="25"/>
      <c r="C346" s="25" t="s">
        <v>2075</v>
      </c>
      <c r="D346" s="25" t="s">
        <v>2114</v>
      </c>
      <c r="E346" s="25"/>
      <c r="F346" s="25"/>
      <c r="G346" s="25" t="s">
        <v>2077</v>
      </c>
      <c r="H346" s="25" t="s">
        <v>2115</v>
      </c>
      <c r="I346" s="25" t="s">
        <v>2116</v>
      </c>
      <c r="J346" s="19">
        <v>343338</v>
      </c>
      <c r="K346" s="19">
        <v>1353559</v>
      </c>
      <c r="L346" s="20" t="s">
        <v>917</v>
      </c>
      <c r="M346" s="27">
        <v>30</v>
      </c>
      <c r="N346" s="25" t="s">
        <v>55</v>
      </c>
      <c r="O346" s="25"/>
      <c r="P346" s="25"/>
      <c r="Q346" s="25"/>
      <c r="R346" s="25"/>
      <c r="S346" s="25"/>
      <c r="T346" s="25"/>
      <c r="U346" s="25"/>
      <c r="V346" s="25"/>
      <c r="W346" s="25"/>
      <c r="X346" s="25"/>
      <c r="Y346" s="25"/>
      <c r="Z346" s="25"/>
      <c r="AA346" s="25"/>
      <c r="AB346" s="25"/>
      <c r="AC346" s="25"/>
      <c r="AD346" s="25"/>
      <c r="AE346" s="25"/>
      <c r="AF346" s="25"/>
      <c r="AG346" s="25"/>
      <c r="AH346" s="25"/>
      <c r="AI346" s="25" t="s">
        <v>918</v>
      </c>
      <c r="AJ346" s="25"/>
      <c r="AK346" s="25" t="s">
        <v>2117</v>
      </c>
      <c r="AL346" s="25" t="s">
        <v>514</v>
      </c>
      <c r="AM346" s="52">
        <v>20071230</v>
      </c>
      <c r="AN346" s="25" t="s">
        <v>920</v>
      </c>
      <c r="AO346" s="25"/>
      <c r="AP346" s="25"/>
    </row>
    <row r="347" spans="1:42" s="29" customFormat="1" ht="12">
      <c r="A347" s="19">
        <v>270346</v>
      </c>
      <c r="B347" s="25"/>
      <c r="C347" s="25" t="s">
        <v>2075</v>
      </c>
      <c r="D347" s="25" t="s">
        <v>2118</v>
      </c>
      <c r="E347" s="25"/>
      <c r="F347" s="25"/>
      <c r="G347" s="25" t="s">
        <v>2077</v>
      </c>
      <c r="H347" s="25" t="s">
        <v>2119</v>
      </c>
      <c r="I347" s="25" t="s">
        <v>2120</v>
      </c>
      <c r="J347" s="19">
        <v>343358</v>
      </c>
      <c r="K347" s="19">
        <v>1353608</v>
      </c>
      <c r="L347" s="20" t="s">
        <v>917</v>
      </c>
      <c r="M347" s="27">
        <v>25</v>
      </c>
      <c r="N347" s="25"/>
      <c r="O347" s="25"/>
      <c r="P347" s="25"/>
      <c r="Q347" s="25"/>
      <c r="R347" s="25"/>
      <c r="S347" s="25"/>
      <c r="T347" s="25"/>
      <c r="U347" s="25"/>
      <c r="V347" s="25"/>
      <c r="W347" s="25"/>
      <c r="X347" s="25"/>
      <c r="Y347" s="25"/>
      <c r="Z347" s="25"/>
      <c r="AA347" s="25"/>
      <c r="AB347" s="25"/>
      <c r="AC347" s="25"/>
      <c r="AD347" s="25" t="s">
        <v>1576</v>
      </c>
      <c r="AE347" s="25"/>
      <c r="AF347" s="25"/>
      <c r="AG347" s="25"/>
      <c r="AH347" s="25"/>
      <c r="AI347" s="25" t="s">
        <v>918</v>
      </c>
      <c r="AJ347" s="25"/>
      <c r="AK347" s="25" t="s">
        <v>2117</v>
      </c>
      <c r="AL347" s="25" t="s">
        <v>514</v>
      </c>
      <c r="AM347" s="52">
        <v>20071230</v>
      </c>
      <c r="AN347" s="25" t="s">
        <v>920</v>
      </c>
      <c r="AO347" s="25"/>
      <c r="AP347" s="25"/>
    </row>
    <row r="348" spans="1:42" s="29" customFormat="1" ht="12">
      <c r="A348" s="19">
        <v>270347</v>
      </c>
      <c r="B348" s="25"/>
      <c r="C348" s="25" t="s">
        <v>2075</v>
      </c>
      <c r="D348" s="25" t="s">
        <v>1676</v>
      </c>
      <c r="E348" s="25"/>
      <c r="F348" s="25"/>
      <c r="G348" s="25" t="s">
        <v>2077</v>
      </c>
      <c r="H348" s="25" t="s">
        <v>1677</v>
      </c>
      <c r="I348" s="25" t="s">
        <v>2121</v>
      </c>
      <c r="J348" s="19">
        <v>343354</v>
      </c>
      <c r="K348" s="19">
        <v>1353608</v>
      </c>
      <c r="L348" s="20" t="s">
        <v>917</v>
      </c>
      <c r="M348" s="27">
        <v>24</v>
      </c>
      <c r="N348" s="25"/>
      <c r="O348" s="25"/>
      <c r="P348" s="25"/>
      <c r="Q348" s="25"/>
      <c r="R348" s="25"/>
      <c r="S348" s="25"/>
      <c r="T348" s="25"/>
      <c r="U348" s="25"/>
      <c r="V348" s="25"/>
      <c r="W348" s="25"/>
      <c r="X348" s="25"/>
      <c r="Y348" s="25"/>
      <c r="Z348" s="25"/>
      <c r="AA348" s="25"/>
      <c r="AB348" s="25"/>
      <c r="AC348" s="25"/>
      <c r="AD348" s="25" t="s">
        <v>1576</v>
      </c>
      <c r="AE348" s="25"/>
      <c r="AF348" s="25"/>
      <c r="AG348" s="25"/>
      <c r="AH348" s="25"/>
      <c r="AI348" s="25" t="s">
        <v>918</v>
      </c>
      <c r="AJ348" s="25"/>
      <c r="AK348" s="25" t="s">
        <v>2117</v>
      </c>
      <c r="AL348" s="25" t="s">
        <v>514</v>
      </c>
      <c r="AM348" s="52">
        <v>20071230</v>
      </c>
      <c r="AN348" s="25" t="s">
        <v>920</v>
      </c>
      <c r="AO348" s="25"/>
      <c r="AP348" s="25"/>
    </row>
    <row r="349" spans="1:42" s="29" customFormat="1" ht="12">
      <c r="A349" s="19">
        <v>270348</v>
      </c>
      <c r="B349" s="25"/>
      <c r="C349" s="25" t="s">
        <v>2122</v>
      </c>
      <c r="D349" s="25" t="s">
        <v>2123</v>
      </c>
      <c r="E349" s="25"/>
      <c r="F349" s="25"/>
      <c r="G349" s="25" t="s">
        <v>2124</v>
      </c>
      <c r="H349" s="25" t="s">
        <v>2125</v>
      </c>
      <c r="I349" s="25" t="s">
        <v>2126</v>
      </c>
      <c r="J349" s="19">
        <v>343427</v>
      </c>
      <c r="K349" s="19">
        <v>1353640</v>
      </c>
      <c r="L349" s="20" t="s">
        <v>917</v>
      </c>
      <c r="M349" s="27">
        <v>17</v>
      </c>
      <c r="N349" s="25"/>
      <c r="O349" s="25"/>
      <c r="P349" s="25"/>
      <c r="Q349" s="25"/>
      <c r="R349" s="25"/>
      <c r="S349" s="25"/>
      <c r="T349" s="25"/>
      <c r="U349" s="25"/>
      <c r="V349" s="25"/>
      <c r="W349" s="25"/>
      <c r="X349" s="25"/>
      <c r="Y349" s="25"/>
      <c r="Z349" s="25"/>
      <c r="AA349" s="25"/>
      <c r="AB349" s="25"/>
      <c r="AC349" s="25"/>
      <c r="AD349" s="25" t="s">
        <v>48</v>
      </c>
      <c r="AE349" s="25"/>
      <c r="AF349" s="25"/>
      <c r="AG349" s="25"/>
      <c r="AH349" s="25"/>
      <c r="AI349" s="25" t="s">
        <v>918</v>
      </c>
      <c r="AJ349" s="25"/>
      <c r="AK349" s="25" t="s">
        <v>2127</v>
      </c>
      <c r="AL349" s="25" t="s">
        <v>514</v>
      </c>
      <c r="AM349" s="52">
        <v>20071230</v>
      </c>
      <c r="AN349" s="25" t="s">
        <v>920</v>
      </c>
      <c r="AO349" s="25"/>
      <c r="AP349" s="25"/>
    </row>
    <row r="350" spans="1:42" s="29" customFormat="1" ht="12">
      <c r="A350" s="19">
        <v>270349</v>
      </c>
      <c r="B350" s="25"/>
      <c r="C350" s="25" t="s">
        <v>2122</v>
      </c>
      <c r="D350" s="25" t="s">
        <v>2123</v>
      </c>
      <c r="E350" s="25"/>
      <c r="F350" s="25"/>
      <c r="G350" s="25" t="s">
        <v>2124</v>
      </c>
      <c r="H350" s="25" t="s">
        <v>2125</v>
      </c>
      <c r="I350" s="25" t="s">
        <v>2128</v>
      </c>
      <c r="J350" s="19">
        <v>343424</v>
      </c>
      <c r="K350" s="19">
        <v>1353647</v>
      </c>
      <c r="L350" s="20" t="s">
        <v>917</v>
      </c>
      <c r="M350" s="27">
        <v>18</v>
      </c>
      <c r="N350" s="25"/>
      <c r="O350" s="25"/>
      <c r="P350" s="25"/>
      <c r="Q350" s="25"/>
      <c r="R350" s="25"/>
      <c r="S350" s="25"/>
      <c r="T350" s="25"/>
      <c r="U350" s="25"/>
      <c r="V350" s="25"/>
      <c r="W350" s="25"/>
      <c r="X350" s="25"/>
      <c r="Y350" s="25"/>
      <c r="Z350" s="25"/>
      <c r="AA350" s="25"/>
      <c r="AB350" s="25"/>
      <c r="AC350" s="25"/>
      <c r="AD350" s="25" t="s">
        <v>1082</v>
      </c>
      <c r="AE350" s="25"/>
      <c r="AF350" s="25"/>
      <c r="AG350" s="25"/>
      <c r="AH350" s="25"/>
      <c r="AI350" s="25" t="s">
        <v>918</v>
      </c>
      <c r="AJ350" s="25"/>
      <c r="AK350" s="25" t="s">
        <v>2127</v>
      </c>
      <c r="AL350" s="25" t="s">
        <v>514</v>
      </c>
      <c r="AM350" s="52">
        <v>20071230</v>
      </c>
      <c r="AN350" s="25" t="s">
        <v>920</v>
      </c>
      <c r="AO350" s="25"/>
      <c r="AP350" s="25"/>
    </row>
    <row r="351" spans="1:42" s="29" customFormat="1" ht="12">
      <c r="A351" s="19">
        <v>270350</v>
      </c>
      <c r="B351" s="25"/>
      <c r="C351" s="25" t="s">
        <v>2122</v>
      </c>
      <c r="D351" s="25" t="s">
        <v>2129</v>
      </c>
      <c r="E351" s="25"/>
      <c r="F351" s="25"/>
      <c r="G351" s="25" t="s">
        <v>2124</v>
      </c>
      <c r="H351" s="25" t="s">
        <v>2130</v>
      </c>
      <c r="I351" s="25" t="s">
        <v>2131</v>
      </c>
      <c r="J351" s="19">
        <v>343432</v>
      </c>
      <c r="K351" s="19">
        <v>1353651</v>
      </c>
      <c r="L351" s="20" t="s">
        <v>917</v>
      </c>
      <c r="M351" s="27">
        <v>17</v>
      </c>
      <c r="N351" s="25"/>
      <c r="O351" s="25"/>
      <c r="P351" s="25"/>
      <c r="Q351" s="25"/>
      <c r="R351" s="25"/>
      <c r="S351" s="25"/>
      <c r="T351" s="25"/>
      <c r="U351" s="25"/>
      <c r="V351" s="25"/>
      <c r="W351" s="25"/>
      <c r="X351" s="25"/>
      <c r="Y351" s="25"/>
      <c r="Z351" s="25"/>
      <c r="AA351" s="25"/>
      <c r="AB351" s="25"/>
      <c r="AC351" s="25"/>
      <c r="AD351" s="25" t="s">
        <v>48</v>
      </c>
      <c r="AE351" s="25"/>
      <c r="AF351" s="25"/>
      <c r="AG351" s="25"/>
      <c r="AH351" s="25"/>
      <c r="AI351" s="25" t="s">
        <v>918</v>
      </c>
      <c r="AJ351" s="25"/>
      <c r="AK351" s="25" t="s">
        <v>2127</v>
      </c>
      <c r="AL351" s="25" t="s">
        <v>514</v>
      </c>
      <c r="AM351" s="52">
        <v>20071230</v>
      </c>
      <c r="AN351" s="25" t="s">
        <v>920</v>
      </c>
      <c r="AO351" s="25"/>
      <c r="AP351" s="25"/>
    </row>
    <row r="352" spans="1:42" s="29" customFormat="1" ht="12">
      <c r="A352" s="19">
        <v>270351</v>
      </c>
      <c r="B352" s="25"/>
      <c r="C352" s="25" t="s">
        <v>2122</v>
      </c>
      <c r="D352" s="25" t="s">
        <v>2132</v>
      </c>
      <c r="E352" s="25"/>
      <c r="F352" s="25"/>
      <c r="G352" s="25" t="s">
        <v>2124</v>
      </c>
      <c r="H352" s="25" t="s">
        <v>2133</v>
      </c>
      <c r="I352" s="25" t="s">
        <v>2126</v>
      </c>
      <c r="J352" s="19">
        <v>343430</v>
      </c>
      <c r="K352" s="19">
        <v>1353644</v>
      </c>
      <c r="L352" s="20" t="s">
        <v>917</v>
      </c>
      <c r="M352" s="27">
        <v>18</v>
      </c>
      <c r="N352" s="25" t="s">
        <v>55</v>
      </c>
      <c r="O352" s="25"/>
      <c r="P352" s="25"/>
      <c r="Q352" s="25"/>
      <c r="R352" s="25"/>
      <c r="S352" s="25"/>
      <c r="T352" s="25"/>
      <c r="U352" s="25"/>
      <c r="V352" s="25"/>
      <c r="W352" s="25"/>
      <c r="X352" s="25"/>
      <c r="Y352" s="25"/>
      <c r="Z352" s="25"/>
      <c r="AA352" s="25"/>
      <c r="AB352" s="25"/>
      <c r="AC352" s="25"/>
      <c r="AD352" s="25" t="s">
        <v>2060</v>
      </c>
      <c r="AE352" s="25"/>
      <c r="AF352" s="25"/>
      <c r="AG352" s="25"/>
      <c r="AH352" s="25"/>
      <c r="AI352" s="25" t="s">
        <v>918</v>
      </c>
      <c r="AJ352" s="25"/>
      <c r="AK352" s="25" t="s">
        <v>2134</v>
      </c>
      <c r="AL352" s="25" t="s">
        <v>514</v>
      </c>
      <c r="AM352" s="52">
        <v>20071230</v>
      </c>
      <c r="AN352" s="25" t="s">
        <v>920</v>
      </c>
      <c r="AO352" s="25"/>
      <c r="AP352" s="25"/>
    </row>
    <row r="353" spans="1:42" s="29" customFormat="1" ht="12">
      <c r="A353" s="19">
        <v>270352</v>
      </c>
      <c r="B353" s="25"/>
      <c r="C353" s="25" t="s">
        <v>2122</v>
      </c>
      <c r="D353" s="25" t="s">
        <v>2135</v>
      </c>
      <c r="E353" s="25"/>
      <c r="F353" s="25"/>
      <c r="G353" s="25" t="s">
        <v>2124</v>
      </c>
      <c r="H353" s="25" t="s">
        <v>2136</v>
      </c>
      <c r="I353" s="25" t="s">
        <v>2126</v>
      </c>
      <c r="J353" s="19">
        <v>343429</v>
      </c>
      <c r="K353" s="19">
        <v>1353639</v>
      </c>
      <c r="L353" s="20" t="s">
        <v>917</v>
      </c>
      <c r="M353" s="27">
        <v>18</v>
      </c>
      <c r="N353" s="25" t="s">
        <v>55</v>
      </c>
      <c r="O353" s="25"/>
      <c r="P353" s="25"/>
      <c r="Q353" s="25"/>
      <c r="R353" s="25"/>
      <c r="S353" s="25"/>
      <c r="T353" s="25"/>
      <c r="U353" s="25"/>
      <c r="V353" s="25"/>
      <c r="W353" s="25"/>
      <c r="X353" s="25"/>
      <c r="Y353" s="25"/>
      <c r="Z353" s="25"/>
      <c r="AA353" s="25"/>
      <c r="AB353" s="25"/>
      <c r="AC353" s="25"/>
      <c r="AD353" s="25" t="s">
        <v>989</v>
      </c>
      <c r="AE353" s="25"/>
      <c r="AF353" s="25"/>
      <c r="AG353" s="25"/>
      <c r="AH353" s="25"/>
      <c r="AI353" s="25" t="s">
        <v>918</v>
      </c>
      <c r="AJ353" s="25"/>
      <c r="AK353" s="25" t="s">
        <v>2134</v>
      </c>
      <c r="AL353" s="25" t="s">
        <v>514</v>
      </c>
      <c r="AM353" s="52">
        <v>20071230</v>
      </c>
      <c r="AN353" s="25" t="s">
        <v>920</v>
      </c>
      <c r="AO353" s="25"/>
      <c r="AP353" s="25"/>
    </row>
    <row r="354" spans="1:42" s="29" customFormat="1" ht="12">
      <c r="A354" s="19">
        <v>270353</v>
      </c>
      <c r="B354" s="25"/>
      <c r="C354" s="25" t="s">
        <v>2122</v>
      </c>
      <c r="D354" s="25" t="s">
        <v>2137</v>
      </c>
      <c r="E354" s="25"/>
      <c r="F354" s="25"/>
      <c r="G354" s="25" t="s">
        <v>2124</v>
      </c>
      <c r="H354" s="25" t="s">
        <v>2138</v>
      </c>
      <c r="I354" s="25" t="s">
        <v>2139</v>
      </c>
      <c r="J354" s="19">
        <v>343434</v>
      </c>
      <c r="K354" s="19">
        <v>1353638</v>
      </c>
      <c r="L354" s="20" t="s">
        <v>917</v>
      </c>
      <c r="M354" s="27">
        <v>15</v>
      </c>
      <c r="N354" s="25"/>
      <c r="O354" s="25"/>
      <c r="P354" s="25"/>
      <c r="Q354" s="25"/>
      <c r="R354" s="25"/>
      <c r="S354" s="25"/>
      <c r="T354" s="25"/>
      <c r="U354" s="25"/>
      <c r="V354" s="25"/>
      <c r="W354" s="25"/>
      <c r="X354" s="25"/>
      <c r="Y354" s="25"/>
      <c r="Z354" s="25"/>
      <c r="AA354" s="25"/>
      <c r="AB354" s="25"/>
      <c r="AC354" s="25"/>
      <c r="AD354" s="25" t="s">
        <v>1945</v>
      </c>
      <c r="AE354" s="25"/>
      <c r="AF354" s="25"/>
      <c r="AG354" s="25"/>
      <c r="AH354" s="25"/>
      <c r="AI354" s="25" t="s">
        <v>918</v>
      </c>
      <c r="AJ354" s="25"/>
      <c r="AK354" s="25" t="s">
        <v>2134</v>
      </c>
      <c r="AL354" s="25" t="s">
        <v>514</v>
      </c>
      <c r="AM354" s="52">
        <v>20071230</v>
      </c>
      <c r="AN354" s="25" t="s">
        <v>920</v>
      </c>
      <c r="AO354" s="25"/>
      <c r="AP354" s="25"/>
    </row>
    <row r="355" spans="1:42" s="29" customFormat="1" ht="12">
      <c r="A355" s="19">
        <v>270354</v>
      </c>
      <c r="B355" s="25"/>
      <c r="C355" s="25" t="s">
        <v>2122</v>
      </c>
      <c r="D355" s="25" t="s">
        <v>2140</v>
      </c>
      <c r="E355" s="25"/>
      <c r="F355" s="25"/>
      <c r="G355" s="25" t="s">
        <v>2124</v>
      </c>
      <c r="H355" s="25" t="s">
        <v>2141</v>
      </c>
      <c r="I355" s="25" t="s">
        <v>2131</v>
      </c>
      <c r="J355" s="19">
        <v>343434</v>
      </c>
      <c r="K355" s="19">
        <v>1353649</v>
      </c>
      <c r="L355" s="20" t="s">
        <v>917</v>
      </c>
      <c r="M355" s="27">
        <v>16</v>
      </c>
      <c r="N355" s="25" t="s">
        <v>55</v>
      </c>
      <c r="O355" s="25"/>
      <c r="P355" s="25"/>
      <c r="Q355" s="25"/>
      <c r="R355" s="25"/>
      <c r="S355" s="25"/>
      <c r="T355" s="25"/>
      <c r="U355" s="25"/>
      <c r="V355" s="25"/>
      <c r="W355" s="25"/>
      <c r="X355" s="25"/>
      <c r="Y355" s="25"/>
      <c r="Z355" s="25"/>
      <c r="AA355" s="25"/>
      <c r="AB355" s="25"/>
      <c r="AC355" s="25"/>
      <c r="AD355" s="25" t="s">
        <v>1274</v>
      </c>
      <c r="AE355" s="25"/>
      <c r="AF355" s="25"/>
      <c r="AG355" s="25"/>
      <c r="AH355" s="25"/>
      <c r="AI355" s="25" t="s">
        <v>918</v>
      </c>
      <c r="AJ355" s="25" t="s">
        <v>1289</v>
      </c>
      <c r="AK355" s="25" t="s">
        <v>2134</v>
      </c>
      <c r="AL355" s="25" t="s">
        <v>514</v>
      </c>
      <c r="AM355" s="52">
        <v>20071230</v>
      </c>
      <c r="AN355" s="25" t="s">
        <v>920</v>
      </c>
      <c r="AO355" s="25"/>
      <c r="AP355" s="25"/>
    </row>
    <row r="356" spans="1:42" s="29" customFormat="1" ht="12">
      <c r="A356" s="19">
        <v>270355</v>
      </c>
      <c r="B356" s="25"/>
      <c r="C356" s="25" t="s">
        <v>2122</v>
      </c>
      <c r="D356" s="25" t="s">
        <v>2142</v>
      </c>
      <c r="E356" s="25"/>
      <c r="F356" s="25"/>
      <c r="G356" s="25" t="s">
        <v>2124</v>
      </c>
      <c r="H356" s="25" t="s">
        <v>1139</v>
      </c>
      <c r="I356" s="25" t="s">
        <v>2143</v>
      </c>
      <c r="J356" s="19">
        <v>343423</v>
      </c>
      <c r="K356" s="19">
        <v>1353627</v>
      </c>
      <c r="L356" s="20" t="s">
        <v>917</v>
      </c>
      <c r="M356" s="27">
        <v>14</v>
      </c>
      <c r="N356" s="25" t="s">
        <v>55</v>
      </c>
      <c r="O356" s="25"/>
      <c r="P356" s="25"/>
      <c r="Q356" s="25"/>
      <c r="R356" s="25"/>
      <c r="S356" s="25"/>
      <c r="T356" s="25"/>
      <c r="U356" s="25"/>
      <c r="V356" s="25"/>
      <c r="W356" s="25"/>
      <c r="X356" s="25"/>
      <c r="Y356" s="25" t="s">
        <v>55</v>
      </c>
      <c r="Z356" s="25"/>
      <c r="AA356" s="25"/>
      <c r="AB356" s="25"/>
      <c r="AC356" s="25"/>
      <c r="AD356" s="25" t="s">
        <v>48</v>
      </c>
      <c r="AE356" s="25"/>
      <c r="AF356" s="25"/>
      <c r="AG356" s="25"/>
      <c r="AH356" s="25"/>
      <c r="AI356" s="25" t="s">
        <v>918</v>
      </c>
      <c r="AJ356" s="25"/>
      <c r="AK356" s="25" t="s">
        <v>2144</v>
      </c>
      <c r="AL356" s="25" t="s">
        <v>514</v>
      </c>
      <c r="AM356" s="52">
        <v>20071230</v>
      </c>
      <c r="AN356" s="25" t="s">
        <v>920</v>
      </c>
      <c r="AO356" s="25"/>
      <c r="AP356" s="25"/>
    </row>
    <row r="357" spans="1:42" s="29" customFormat="1" ht="12">
      <c r="A357" s="19">
        <v>270356</v>
      </c>
      <c r="B357" s="25"/>
      <c r="C357" s="25" t="s">
        <v>2122</v>
      </c>
      <c r="D357" s="25" t="s">
        <v>2145</v>
      </c>
      <c r="E357" s="25"/>
      <c r="F357" s="25"/>
      <c r="G357" s="25" t="s">
        <v>2124</v>
      </c>
      <c r="H357" s="25" t="s">
        <v>2146</v>
      </c>
      <c r="I357" s="25" t="s">
        <v>2126</v>
      </c>
      <c r="J357" s="19">
        <v>343429</v>
      </c>
      <c r="K357" s="19">
        <v>1353643</v>
      </c>
      <c r="L357" s="20" t="s">
        <v>917</v>
      </c>
      <c r="M357" s="27">
        <v>18</v>
      </c>
      <c r="N357" s="25" t="s">
        <v>55</v>
      </c>
      <c r="O357" s="25"/>
      <c r="P357" s="25"/>
      <c r="Q357" s="25"/>
      <c r="R357" s="25"/>
      <c r="S357" s="25"/>
      <c r="T357" s="25"/>
      <c r="U357" s="25"/>
      <c r="V357" s="25"/>
      <c r="W357" s="25"/>
      <c r="X357" s="25"/>
      <c r="Y357" s="25"/>
      <c r="Z357" s="25"/>
      <c r="AA357" s="25"/>
      <c r="AB357" s="25"/>
      <c r="AC357" s="25"/>
      <c r="AD357" s="25" t="s">
        <v>48</v>
      </c>
      <c r="AE357" s="25"/>
      <c r="AF357" s="25"/>
      <c r="AG357" s="25"/>
      <c r="AH357" s="25"/>
      <c r="AI357" s="25" t="s">
        <v>918</v>
      </c>
      <c r="AJ357" s="25"/>
      <c r="AK357" s="25" t="s">
        <v>2134</v>
      </c>
      <c r="AL357" s="25" t="s">
        <v>514</v>
      </c>
      <c r="AM357" s="52">
        <v>20071230</v>
      </c>
      <c r="AN357" s="25" t="s">
        <v>920</v>
      </c>
      <c r="AO357" s="25"/>
      <c r="AP357" s="25"/>
    </row>
    <row r="358" spans="1:42" s="29" customFormat="1" ht="12">
      <c r="A358" s="19">
        <v>270357</v>
      </c>
      <c r="B358" s="25"/>
      <c r="C358" s="25" t="s">
        <v>2122</v>
      </c>
      <c r="D358" s="25" t="s">
        <v>2147</v>
      </c>
      <c r="E358" s="25"/>
      <c r="F358" s="25"/>
      <c r="G358" s="25" t="s">
        <v>2124</v>
      </c>
      <c r="H358" s="25" t="s">
        <v>2148</v>
      </c>
      <c r="I358" s="25" t="s">
        <v>2143</v>
      </c>
      <c r="J358" s="19">
        <v>343420</v>
      </c>
      <c r="K358" s="19">
        <v>1353628</v>
      </c>
      <c r="L358" s="20" t="s">
        <v>917</v>
      </c>
      <c r="M358" s="27">
        <v>14</v>
      </c>
      <c r="N358" s="25"/>
      <c r="O358" s="25"/>
      <c r="P358" s="25"/>
      <c r="Q358" s="25"/>
      <c r="R358" s="25"/>
      <c r="S358" s="25"/>
      <c r="T358" s="25"/>
      <c r="U358" s="25"/>
      <c r="V358" s="25"/>
      <c r="W358" s="25"/>
      <c r="X358" s="25"/>
      <c r="Y358" s="25"/>
      <c r="Z358" s="25"/>
      <c r="AA358" s="25"/>
      <c r="AB358" s="25"/>
      <c r="AC358" s="25"/>
      <c r="AD358" s="25" t="s">
        <v>48</v>
      </c>
      <c r="AE358" s="25"/>
      <c r="AF358" s="25"/>
      <c r="AG358" s="25"/>
      <c r="AH358" s="25"/>
      <c r="AI358" s="25" t="s">
        <v>918</v>
      </c>
      <c r="AJ358" s="25"/>
      <c r="AK358" s="25" t="s">
        <v>2149</v>
      </c>
      <c r="AL358" s="25" t="s">
        <v>514</v>
      </c>
      <c r="AM358" s="52">
        <v>20071230</v>
      </c>
      <c r="AN358" s="25" t="s">
        <v>920</v>
      </c>
      <c r="AO358" s="25"/>
      <c r="AP358" s="25"/>
    </row>
    <row r="359" spans="1:42" s="29" customFormat="1" ht="12">
      <c r="A359" s="19">
        <v>270358</v>
      </c>
      <c r="B359" s="25"/>
      <c r="C359" s="25" t="s">
        <v>2122</v>
      </c>
      <c r="D359" s="25" t="s">
        <v>2150</v>
      </c>
      <c r="E359" s="25"/>
      <c r="F359" s="25"/>
      <c r="G359" s="25" t="s">
        <v>2124</v>
      </c>
      <c r="H359" s="25" t="s">
        <v>2151</v>
      </c>
      <c r="I359" s="25" t="s">
        <v>2131</v>
      </c>
      <c r="J359" s="19">
        <v>343434</v>
      </c>
      <c r="K359" s="19">
        <v>1353654</v>
      </c>
      <c r="L359" s="20" t="s">
        <v>917</v>
      </c>
      <c r="M359" s="27">
        <v>16</v>
      </c>
      <c r="N359" s="25"/>
      <c r="O359" s="25"/>
      <c r="P359" s="25"/>
      <c r="Q359" s="25"/>
      <c r="R359" s="25"/>
      <c r="S359" s="25"/>
      <c r="T359" s="25"/>
      <c r="U359" s="25"/>
      <c r="V359" s="25"/>
      <c r="W359" s="25"/>
      <c r="X359" s="25"/>
      <c r="Y359" s="25"/>
      <c r="Z359" s="25"/>
      <c r="AA359" s="25"/>
      <c r="AB359" s="25"/>
      <c r="AC359" s="25"/>
      <c r="AD359" s="25" t="s">
        <v>1698</v>
      </c>
      <c r="AE359" s="25"/>
      <c r="AF359" s="25"/>
      <c r="AG359" s="25"/>
      <c r="AH359" s="25"/>
      <c r="AI359" s="25" t="s">
        <v>918</v>
      </c>
      <c r="AJ359" s="25"/>
      <c r="AK359" s="25" t="s">
        <v>2149</v>
      </c>
      <c r="AL359" s="25" t="s">
        <v>514</v>
      </c>
      <c r="AM359" s="52">
        <v>20071230</v>
      </c>
      <c r="AN359" s="25" t="s">
        <v>920</v>
      </c>
      <c r="AO359" s="25"/>
      <c r="AP359" s="25"/>
    </row>
    <row r="360" spans="1:42" s="29" customFormat="1" ht="12">
      <c r="A360" s="19">
        <v>270359</v>
      </c>
      <c r="B360" s="25"/>
      <c r="C360" s="25" t="s">
        <v>2122</v>
      </c>
      <c r="D360" s="25" t="s">
        <v>2152</v>
      </c>
      <c r="E360" s="25"/>
      <c r="F360" s="25"/>
      <c r="G360" s="25" t="s">
        <v>2124</v>
      </c>
      <c r="H360" s="25" t="s">
        <v>2153</v>
      </c>
      <c r="I360" s="25" t="s">
        <v>2143</v>
      </c>
      <c r="J360" s="19">
        <v>343414</v>
      </c>
      <c r="K360" s="19">
        <v>1353626</v>
      </c>
      <c r="L360" s="20" t="s">
        <v>917</v>
      </c>
      <c r="M360" s="27">
        <v>14</v>
      </c>
      <c r="N360" s="25"/>
      <c r="O360" s="25"/>
      <c r="P360" s="25"/>
      <c r="Q360" s="25"/>
      <c r="R360" s="25"/>
      <c r="S360" s="25"/>
      <c r="T360" s="25"/>
      <c r="U360" s="25"/>
      <c r="V360" s="25"/>
      <c r="W360" s="25"/>
      <c r="X360" s="25"/>
      <c r="Y360" s="25" t="s">
        <v>55</v>
      </c>
      <c r="Z360" s="25"/>
      <c r="AA360" s="25"/>
      <c r="AB360" s="25"/>
      <c r="AC360" s="25"/>
      <c r="AD360" s="25" t="s">
        <v>1110</v>
      </c>
      <c r="AE360" s="25"/>
      <c r="AF360" s="25"/>
      <c r="AG360" s="25"/>
      <c r="AH360" s="25"/>
      <c r="AI360" s="25" t="s">
        <v>918</v>
      </c>
      <c r="AJ360" s="25"/>
      <c r="AK360" s="25" t="s">
        <v>2154</v>
      </c>
      <c r="AL360" s="25" t="s">
        <v>514</v>
      </c>
      <c r="AM360" s="52">
        <v>20071230</v>
      </c>
      <c r="AN360" s="25" t="s">
        <v>920</v>
      </c>
      <c r="AO360" s="25"/>
      <c r="AP360" s="25"/>
    </row>
    <row r="361" spans="1:42" s="29" customFormat="1" ht="12">
      <c r="A361" s="19">
        <v>270360</v>
      </c>
      <c r="B361" s="25"/>
      <c r="C361" s="25" t="s">
        <v>2122</v>
      </c>
      <c r="D361" s="25" t="s">
        <v>1658</v>
      </c>
      <c r="E361" s="25"/>
      <c r="F361" s="25"/>
      <c r="G361" s="25" t="s">
        <v>2124</v>
      </c>
      <c r="H361" s="25" t="s">
        <v>1660</v>
      </c>
      <c r="I361" s="25" t="s">
        <v>2155</v>
      </c>
      <c r="J361" s="19">
        <v>343429</v>
      </c>
      <c r="K361" s="19">
        <v>1353625</v>
      </c>
      <c r="L361" s="20" t="s">
        <v>917</v>
      </c>
      <c r="M361" s="27">
        <v>14</v>
      </c>
      <c r="N361" s="25"/>
      <c r="O361" s="25"/>
      <c r="P361" s="25"/>
      <c r="Q361" s="25"/>
      <c r="R361" s="25"/>
      <c r="S361" s="25"/>
      <c r="T361" s="25"/>
      <c r="U361" s="25"/>
      <c r="V361" s="25"/>
      <c r="W361" s="25"/>
      <c r="X361" s="25"/>
      <c r="Y361" s="25"/>
      <c r="Z361" s="25"/>
      <c r="AA361" s="25"/>
      <c r="AB361" s="25"/>
      <c r="AC361" s="25"/>
      <c r="AD361" s="25" t="s">
        <v>2156</v>
      </c>
      <c r="AE361" s="25"/>
      <c r="AF361" s="25"/>
      <c r="AG361" s="25"/>
      <c r="AH361" s="25"/>
      <c r="AI361" s="25" t="s">
        <v>918</v>
      </c>
      <c r="AJ361" s="25"/>
      <c r="AK361" s="25" t="s">
        <v>2149</v>
      </c>
      <c r="AL361" s="25" t="s">
        <v>514</v>
      </c>
      <c r="AM361" s="52">
        <v>20071230</v>
      </c>
      <c r="AN361" s="25" t="s">
        <v>920</v>
      </c>
      <c r="AO361" s="25"/>
      <c r="AP361" s="25"/>
    </row>
    <row r="362" spans="1:42" s="29" customFormat="1" ht="12">
      <c r="A362" s="19">
        <v>270361</v>
      </c>
      <c r="B362" s="25"/>
      <c r="C362" s="25" t="s">
        <v>2122</v>
      </c>
      <c r="D362" s="25" t="s">
        <v>2095</v>
      </c>
      <c r="E362" s="25"/>
      <c r="F362" s="25"/>
      <c r="G362" s="25" t="s">
        <v>2124</v>
      </c>
      <c r="H362" s="25" t="s">
        <v>2096</v>
      </c>
      <c r="I362" s="25" t="s">
        <v>2128</v>
      </c>
      <c r="J362" s="19">
        <v>343421</v>
      </c>
      <c r="K362" s="19">
        <v>1353652</v>
      </c>
      <c r="L362" s="20" t="s">
        <v>917</v>
      </c>
      <c r="M362" s="27">
        <v>26</v>
      </c>
      <c r="N362" s="25" t="s">
        <v>55</v>
      </c>
      <c r="O362" s="25"/>
      <c r="P362" s="25"/>
      <c r="Q362" s="25"/>
      <c r="R362" s="25"/>
      <c r="S362" s="25"/>
      <c r="T362" s="25"/>
      <c r="U362" s="25"/>
      <c r="V362" s="25"/>
      <c r="W362" s="25"/>
      <c r="X362" s="25" t="s">
        <v>55</v>
      </c>
      <c r="Y362" s="25"/>
      <c r="Z362" s="25"/>
      <c r="AA362" s="25"/>
      <c r="AB362" s="25"/>
      <c r="AC362" s="25"/>
      <c r="AD362" s="25" t="s">
        <v>2157</v>
      </c>
      <c r="AE362" s="25"/>
      <c r="AF362" s="25"/>
      <c r="AG362" s="25"/>
      <c r="AH362" s="25"/>
      <c r="AI362" s="25" t="s">
        <v>918</v>
      </c>
      <c r="AJ362" s="25"/>
      <c r="AK362" s="25" t="s">
        <v>1853</v>
      </c>
      <c r="AL362" s="25" t="s">
        <v>514</v>
      </c>
      <c r="AM362" s="52">
        <v>20071230</v>
      </c>
      <c r="AN362" s="25" t="s">
        <v>920</v>
      </c>
      <c r="AO362" s="25"/>
      <c r="AP362" s="25"/>
    </row>
    <row r="363" spans="1:42" s="29" customFormat="1" ht="12">
      <c r="A363" s="19">
        <v>270362</v>
      </c>
      <c r="B363" s="25"/>
      <c r="C363" s="25" t="s">
        <v>2122</v>
      </c>
      <c r="D363" s="25" t="s">
        <v>2072</v>
      </c>
      <c r="E363" s="25"/>
      <c r="F363" s="25"/>
      <c r="G363" s="25" t="s">
        <v>2124</v>
      </c>
      <c r="H363" s="25" t="s">
        <v>42</v>
      </c>
      <c r="I363" s="25" t="s">
        <v>2131</v>
      </c>
      <c r="J363" s="19">
        <v>343437</v>
      </c>
      <c r="K363" s="19">
        <v>1353656</v>
      </c>
      <c r="L363" s="20" t="s">
        <v>917</v>
      </c>
      <c r="M363" s="27">
        <v>16</v>
      </c>
      <c r="N363" s="25"/>
      <c r="O363" s="25"/>
      <c r="P363" s="25"/>
      <c r="Q363" s="25"/>
      <c r="R363" s="25"/>
      <c r="S363" s="25"/>
      <c r="T363" s="25"/>
      <c r="U363" s="25"/>
      <c r="V363" s="25"/>
      <c r="W363" s="25"/>
      <c r="X363" s="25"/>
      <c r="Y363" s="25"/>
      <c r="Z363" s="25"/>
      <c r="AA363" s="25"/>
      <c r="AB363" s="25"/>
      <c r="AC363" s="25"/>
      <c r="AD363" s="25" t="s">
        <v>957</v>
      </c>
      <c r="AE363" s="25"/>
      <c r="AF363" s="25"/>
      <c r="AG363" s="25"/>
      <c r="AH363" s="25"/>
      <c r="AI363" s="25" t="s">
        <v>918</v>
      </c>
      <c r="AJ363" s="25"/>
      <c r="AK363" s="25" t="s">
        <v>2158</v>
      </c>
      <c r="AL363" s="25" t="s">
        <v>514</v>
      </c>
      <c r="AM363" s="52">
        <v>20071230</v>
      </c>
      <c r="AN363" s="25" t="s">
        <v>920</v>
      </c>
      <c r="AO363" s="25"/>
      <c r="AP363" s="25"/>
    </row>
    <row r="364" spans="1:42" s="29" customFormat="1" ht="12">
      <c r="A364" s="19">
        <v>270363</v>
      </c>
      <c r="B364" s="25"/>
      <c r="C364" s="25" t="s">
        <v>2122</v>
      </c>
      <c r="D364" s="25" t="s">
        <v>2072</v>
      </c>
      <c r="E364" s="25"/>
      <c r="F364" s="25"/>
      <c r="G364" s="25" t="s">
        <v>2124</v>
      </c>
      <c r="H364" s="25" t="s">
        <v>42</v>
      </c>
      <c r="I364" s="25" t="s">
        <v>2159</v>
      </c>
      <c r="J364" s="19">
        <v>343428</v>
      </c>
      <c r="K364" s="19">
        <v>1353648</v>
      </c>
      <c r="L364" s="20" t="s">
        <v>917</v>
      </c>
      <c r="M364" s="27">
        <v>17</v>
      </c>
      <c r="N364" s="25"/>
      <c r="O364" s="25"/>
      <c r="P364" s="25"/>
      <c r="Q364" s="25"/>
      <c r="R364" s="25"/>
      <c r="S364" s="25"/>
      <c r="T364" s="25"/>
      <c r="U364" s="25"/>
      <c r="V364" s="25"/>
      <c r="W364" s="25"/>
      <c r="X364" s="25"/>
      <c r="Y364" s="25"/>
      <c r="Z364" s="25"/>
      <c r="AA364" s="25"/>
      <c r="AB364" s="25"/>
      <c r="AC364" s="25"/>
      <c r="AD364" s="25" t="s">
        <v>48</v>
      </c>
      <c r="AE364" s="25"/>
      <c r="AF364" s="25"/>
      <c r="AG364" s="25"/>
      <c r="AH364" s="25"/>
      <c r="AI364" s="25" t="s">
        <v>918</v>
      </c>
      <c r="AJ364" s="25"/>
      <c r="AK364" s="25" t="s">
        <v>1853</v>
      </c>
      <c r="AL364" s="25" t="s">
        <v>514</v>
      </c>
      <c r="AM364" s="52">
        <v>20071230</v>
      </c>
      <c r="AN364" s="25" t="s">
        <v>920</v>
      </c>
      <c r="AO364" s="25"/>
      <c r="AP364" s="25"/>
    </row>
    <row r="365" spans="1:42" s="29" customFormat="1" ht="12">
      <c r="A365" s="19">
        <v>270364</v>
      </c>
      <c r="B365" s="25"/>
      <c r="C365" s="25" t="s">
        <v>2160</v>
      </c>
      <c r="D365" s="25"/>
      <c r="E365" s="25"/>
      <c r="F365" s="25"/>
      <c r="G365" s="25" t="s">
        <v>2161</v>
      </c>
      <c r="H365" s="25" t="s">
        <v>42</v>
      </c>
      <c r="I365" s="25" t="s">
        <v>2079</v>
      </c>
      <c r="J365" s="19">
        <v>343325</v>
      </c>
      <c r="K365" s="19">
        <v>1353607</v>
      </c>
      <c r="L365" s="20" t="s">
        <v>917</v>
      </c>
      <c r="M365" s="27">
        <v>31</v>
      </c>
      <c r="N365" s="25"/>
      <c r="O365" s="25"/>
      <c r="P365" s="25"/>
      <c r="Q365" s="25"/>
      <c r="R365" s="25"/>
      <c r="S365" s="25"/>
      <c r="T365" s="25"/>
      <c r="U365" s="25"/>
      <c r="V365" s="25"/>
      <c r="W365" s="25"/>
      <c r="X365" s="25"/>
      <c r="Y365" s="25"/>
      <c r="Z365" s="25"/>
      <c r="AA365" s="25"/>
      <c r="AB365" s="25"/>
      <c r="AC365" s="25"/>
      <c r="AD365" s="25" t="s">
        <v>972</v>
      </c>
      <c r="AE365" s="25"/>
      <c r="AF365" s="25"/>
      <c r="AG365" s="25"/>
      <c r="AH365" s="25"/>
      <c r="AI365" s="25" t="s">
        <v>918</v>
      </c>
      <c r="AJ365" s="25"/>
      <c r="AK365" s="25" t="s">
        <v>2162</v>
      </c>
      <c r="AL365" s="25" t="s">
        <v>514</v>
      </c>
      <c r="AM365" s="52">
        <v>20071230</v>
      </c>
      <c r="AN365" s="25" t="s">
        <v>920</v>
      </c>
      <c r="AO365" s="25"/>
      <c r="AP365" s="25"/>
    </row>
    <row r="366" spans="1:42" s="29" customFormat="1" ht="12">
      <c r="A366" s="19">
        <v>270365</v>
      </c>
      <c r="B366" s="25"/>
      <c r="C366" s="25" t="s">
        <v>2163</v>
      </c>
      <c r="D366" s="25"/>
      <c r="E366" s="25"/>
      <c r="F366" s="25"/>
      <c r="G366" s="25" t="s">
        <v>2164</v>
      </c>
      <c r="H366" s="25" t="s">
        <v>42</v>
      </c>
      <c r="I366" s="25" t="s">
        <v>2165</v>
      </c>
      <c r="J366" s="19">
        <v>343421</v>
      </c>
      <c r="K366" s="19">
        <v>1353655</v>
      </c>
      <c r="L366" s="20" t="s">
        <v>917</v>
      </c>
      <c r="M366" s="27">
        <v>28</v>
      </c>
      <c r="N366" s="25" t="s">
        <v>55</v>
      </c>
      <c r="O366" s="25"/>
      <c r="P366" s="25"/>
      <c r="Q366" s="25"/>
      <c r="R366" s="25"/>
      <c r="S366" s="25"/>
      <c r="T366" s="25"/>
      <c r="U366" s="25"/>
      <c r="V366" s="25"/>
      <c r="W366" s="25"/>
      <c r="X366" s="25"/>
      <c r="Y366" s="25"/>
      <c r="Z366" s="25"/>
      <c r="AA366" s="25"/>
      <c r="AB366" s="25"/>
      <c r="AC366" s="25"/>
      <c r="AD366" s="25" t="s">
        <v>1892</v>
      </c>
      <c r="AE366" s="25"/>
      <c r="AF366" s="25"/>
      <c r="AG366" s="25"/>
      <c r="AH366" s="25"/>
      <c r="AI366" s="25" t="s">
        <v>918</v>
      </c>
      <c r="AJ366" s="25"/>
      <c r="AK366" s="25" t="s">
        <v>2166</v>
      </c>
      <c r="AL366" s="25" t="s">
        <v>514</v>
      </c>
      <c r="AM366" s="52">
        <v>20071230</v>
      </c>
      <c r="AN366" s="25" t="s">
        <v>920</v>
      </c>
      <c r="AO366" s="25"/>
      <c r="AP366" s="25"/>
    </row>
    <row r="367" spans="1:42" s="29" customFormat="1" ht="12">
      <c r="A367" s="19">
        <v>270366</v>
      </c>
      <c r="B367" s="25"/>
      <c r="C367" s="25" t="s">
        <v>2167</v>
      </c>
      <c r="D367" s="25" t="s">
        <v>2168</v>
      </c>
      <c r="E367" s="25"/>
      <c r="F367" s="25"/>
      <c r="G367" s="25" t="s">
        <v>2169</v>
      </c>
      <c r="H367" s="25" t="s">
        <v>42</v>
      </c>
      <c r="I367" s="25" t="s">
        <v>2170</v>
      </c>
      <c r="J367" s="19">
        <v>343431</v>
      </c>
      <c r="K367" s="19">
        <v>1353547</v>
      </c>
      <c r="L367" s="20" t="s">
        <v>917</v>
      </c>
      <c r="M367" s="27">
        <v>23</v>
      </c>
      <c r="N367" s="25" t="s">
        <v>55</v>
      </c>
      <c r="O367" s="25"/>
      <c r="P367" s="25"/>
      <c r="Q367" s="25"/>
      <c r="R367" s="25"/>
      <c r="S367" s="25"/>
      <c r="T367" s="25"/>
      <c r="U367" s="25"/>
      <c r="V367" s="25"/>
      <c r="W367" s="25"/>
      <c r="X367" s="25"/>
      <c r="Y367" s="25"/>
      <c r="Z367" s="25"/>
      <c r="AA367" s="25"/>
      <c r="AB367" s="25"/>
      <c r="AC367" s="25"/>
      <c r="AD367" s="25"/>
      <c r="AE367" s="25"/>
      <c r="AF367" s="25"/>
      <c r="AG367" s="25"/>
      <c r="AH367" s="25"/>
      <c r="AI367" s="25" t="s">
        <v>918</v>
      </c>
      <c r="AJ367" s="25"/>
      <c r="AK367" s="25" t="s">
        <v>2171</v>
      </c>
      <c r="AL367" s="25" t="s">
        <v>1127</v>
      </c>
      <c r="AM367" s="52">
        <v>20071230</v>
      </c>
      <c r="AN367" s="25" t="s">
        <v>920</v>
      </c>
      <c r="AO367" s="25"/>
      <c r="AP367" s="25"/>
    </row>
    <row r="368" spans="1:42" s="29" customFormat="1" ht="12">
      <c r="A368" s="19">
        <v>270367</v>
      </c>
      <c r="B368" s="25"/>
      <c r="C368" s="25" t="s">
        <v>2167</v>
      </c>
      <c r="D368" s="25" t="s">
        <v>2172</v>
      </c>
      <c r="E368" s="25"/>
      <c r="F368" s="25"/>
      <c r="G368" s="25" t="s">
        <v>2169</v>
      </c>
      <c r="H368" s="25" t="s">
        <v>2173</v>
      </c>
      <c r="I368" s="25" t="s">
        <v>2174</v>
      </c>
      <c r="J368" s="19">
        <v>343436</v>
      </c>
      <c r="K368" s="19">
        <v>1353531</v>
      </c>
      <c r="L368" s="20" t="s">
        <v>917</v>
      </c>
      <c r="M368" s="27">
        <v>21</v>
      </c>
      <c r="N368" s="25"/>
      <c r="O368" s="25"/>
      <c r="P368" s="25"/>
      <c r="Q368" s="25"/>
      <c r="R368" s="25"/>
      <c r="S368" s="25"/>
      <c r="T368" s="25"/>
      <c r="U368" s="25"/>
      <c r="V368" s="25"/>
      <c r="W368" s="25" t="s">
        <v>55</v>
      </c>
      <c r="X368" s="25"/>
      <c r="Y368" s="25"/>
      <c r="Z368" s="25"/>
      <c r="AA368" s="25"/>
      <c r="AB368" s="25"/>
      <c r="AC368" s="25"/>
      <c r="AD368" s="25"/>
      <c r="AE368" s="25"/>
      <c r="AF368" s="25"/>
      <c r="AG368" s="25"/>
      <c r="AH368" s="25"/>
      <c r="AI368" s="25" t="s">
        <v>918</v>
      </c>
      <c r="AJ368" s="25"/>
      <c r="AK368" s="25" t="s">
        <v>2175</v>
      </c>
      <c r="AL368" s="25" t="s">
        <v>514</v>
      </c>
      <c r="AM368" s="52">
        <v>20071230</v>
      </c>
      <c r="AN368" s="25" t="s">
        <v>920</v>
      </c>
      <c r="AO368" s="25"/>
      <c r="AP368" s="25"/>
    </row>
    <row r="369" spans="1:42" s="29" customFormat="1" ht="12">
      <c r="A369" s="19">
        <v>270368</v>
      </c>
      <c r="B369" s="25"/>
      <c r="C369" s="25" t="s">
        <v>2167</v>
      </c>
      <c r="D369" s="25" t="s">
        <v>2176</v>
      </c>
      <c r="E369" s="25"/>
      <c r="F369" s="25"/>
      <c r="G369" s="25" t="s">
        <v>2169</v>
      </c>
      <c r="H369" s="25" t="s">
        <v>2177</v>
      </c>
      <c r="I369" s="25" t="s">
        <v>2170</v>
      </c>
      <c r="J369" s="19">
        <v>343431</v>
      </c>
      <c r="K369" s="19">
        <v>1353544</v>
      </c>
      <c r="L369" s="20" t="s">
        <v>917</v>
      </c>
      <c r="M369" s="27">
        <v>24</v>
      </c>
      <c r="N369" s="25"/>
      <c r="O369" s="25"/>
      <c r="P369" s="25"/>
      <c r="Q369" s="25"/>
      <c r="R369" s="25"/>
      <c r="S369" s="25"/>
      <c r="T369" s="25"/>
      <c r="U369" s="25"/>
      <c r="V369" s="25"/>
      <c r="W369" s="25"/>
      <c r="X369" s="25"/>
      <c r="Y369" s="25"/>
      <c r="Z369" s="25"/>
      <c r="AA369" s="25"/>
      <c r="AB369" s="25"/>
      <c r="AC369" s="25"/>
      <c r="AD369" s="25" t="s">
        <v>451</v>
      </c>
      <c r="AE369" s="25"/>
      <c r="AF369" s="25"/>
      <c r="AG369" s="25"/>
      <c r="AH369" s="25"/>
      <c r="AI369" s="25" t="s">
        <v>918</v>
      </c>
      <c r="AJ369" s="25"/>
      <c r="AK369" s="25" t="s">
        <v>1853</v>
      </c>
      <c r="AL369" s="25" t="s">
        <v>514</v>
      </c>
      <c r="AM369" s="52">
        <v>20071230</v>
      </c>
      <c r="AN369" s="25" t="s">
        <v>920</v>
      </c>
      <c r="AO369" s="25"/>
      <c r="AP369" s="25"/>
    </row>
    <row r="370" spans="1:42" s="29" customFormat="1" ht="12">
      <c r="A370" s="19">
        <v>270369</v>
      </c>
      <c r="B370" s="25"/>
      <c r="C370" s="25" t="s">
        <v>2167</v>
      </c>
      <c r="D370" s="25" t="s">
        <v>1956</v>
      </c>
      <c r="E370" s="25"/>
      <c r="F370" s="25"/>
      <c r="G370" s="25" t="s">
        <v>2169</v>
      </c>
      <c r="H370" s="25" t="s">
        <v>2109</v>
      </c>
      <c r="I370" s="25" t="s">
        <v>2178</v>
      </c>
      <c r="J370" s="19">
        <v>343426</v>
      </c>
      <c r="K370" s="19">
        <v>1353539</v>
      </c>
      <c r="L370" s="20" t="s">
        <v>917</v>
      </c>
      <c r="M370" s="27">
        <v>27</v>
      </c>
      <c r="N370" s="25" t="s">
        <v>55</v>
      </c>
      <c r="O370" s="25"/>
      <c r="P370" s="25"/>
      <c r="Q370" s="25"/>
      <c r="R370" s="25"/>
      <c r="S370" s="25"/>
      <c r="T370" s="25" t="s">
        <v>55</v>
      </c>
      <c r="U370" s="25"/>
      <c r="V370" s="25"/>
      <c r="W370" s="25"/>
      <c r="X370" s="25"/>
      <c r="Y370" s="25"/>
      <c r="Z370" s="25"/>
      <c r="AA370" s="25"/>
      <c r="AB370" s="25"/>
      <c r="AC370" s="25"/>
      <c r="AD370" s="25"/>
      <c r="AE370" s="25"/>
      <c r="AF370" s="25"/>
      <c r="AG370" s="25"/>
      <c r="AH370" s="25"/>
      <c r="AI370" s="25" t="s">
        <v>918</v>
      </c>
      <c r="AJ370" s="25" t="s">
        <v>1289</v>
      </c>
      <c r="AK370" s="25" t="s">
        <v>1853</v>
      </c>
      <c r="AL370" s="25" t="s">
        <v>514</v>
      </c>
      <c r="AM370" s="52">
        <v>20071230</v>
      </c>
      <c r="AN370" s="25" t="s">
        <v>920</v>
      </c>
      <c r="AO370" s="25"/>
      <c r="AP370" s="25"/>
    </row>
    <row r="371" spans="1:42" s="29" customFormat="1" ht="12">
      <c r="A371" s="19">
        <v>270370</v>
      </c>
      <c r="B371" s="25"/>
      <c r="C371" s="25" t="s">
        <v>2167</v>
      </c>
      <c r="D371" s="25" t="s">
        <v>2179</v>
      </c>
      <c r="E371" s="25"/>
      <c r="F371" s="25"/>
      <c r="G371" s="25" t="s">
        <v>2169</v>
      </c>
      <c r="H371" s="25" t="s">
        <v>998</v>
      </c>
      <c r="I371" s="25" t="s">
        <v>2180</v>
      </c>
      <c r="J371" s="19">
        <v>343425</v>
      </c>
      <c r="K371" s="19">
        <v>1353524</v>
      </c>
      <c r="L371" s="20" t="s">
        <v>917</v>
      </c>
      <c r="M371" s="27">
        <v>23</v>
      </c>
      <c r="N371" s="25"/>
      <c r="O371" s="25"/>
      <c r="P371" s="25"/>
      <c r="Q371" s="25"/>
      <c r="R371" s="25"/>
      <c r="S371" s="25"/>
      <c r="T371" s="25"/>
      <c r="U371" s="25"/>
      <c r="V371" s="25"/>
      <c r="W371" s="25"/>
      <c r="X371" s="25" t="s">
        <v>55</v>
      </c>
      <c r="Y371" s="25"/>
      <c r="Z371" s="25"/>
      <c r="AA371" s="25"/>
      <c r="AB371" s="25"/>
      <c r="AC371" s="25"/>
      <c r="AD371" s="25" t="s">
        <v>48</v>
      </c>
      <c r="AE371" s="25"/>
      <c r="AF371" s="25"/>
      <c r="AG371" s="25"/>
      <c r="AH371" s="25"/>
      <c r="AI371" s="25" t="s">
        <v>918</v>
      </c>
      <c r="AJ371" s="25"/>
      <c r="AK371" s="25" t="s">
        <v>1853</v>
      </c>
      <c r="AL371" s="25" t="s">
        <v>514</v>
      </c>
      <c r="AM371" s="52">
        <v>20071230</v>
      </c>
      <c r="AN371" s="25" t="s">
        <v>920</v>
      </c>
      <c r="AO371" s="25"/>
      <c r="AP371" s="25"/>
    </row>
    <row r="372" spans="1:42" s="29" customFormat="1" ht="12">
      <c r="A372" s="19">
        <v>270371</v>
      </c>
      <c r="B372" s="25"/>
      <c r="C372" s="25" t="s">
        <v>2167</v>
      </c>
      <c r="D372" s="25" t="s">
        <v>1941</v>
      </c>
      <c r="E372" s="25"/>
      <c r="F372" s="25"/>
      <c r="G372" s="25" t="s">
        <v>2169</v>
      </c>
      <c r="H372" s="25" t="s">
        <v>1943</v>
      </c>
      <c r="I372" s="25" t="s">
        <v>2042</v>
      </c>
      <c r="J372" s="19">
        <v>343426</v>
      </c>
      <c r="K372" s="19">
        <v>1353543</v>
      </c>
      <c r="L372" s="20" t="s">
        <v>917</v>
      </c>
      <c r="M372" s="27">
        <v>26</v>
      </c>
      <c r="N372" s="25"/>
      <c r="O372" s="25"/>
      <c r="P372" s="25"/>
      <c r="Q372" s="25"/>
      <c r="R372" s="25"/>
      <c r="S372" s="25"/>
      <c r="T372" s="25"/>
      <c r="U372" s="25"/>
      <c r="V372" s="25"/>
      <c r="W372" s="25"/>
      <c r="X372" s="25"/>
      <c r="Y372" s="25"/>
      <c r="Z372" s="25"/>
      <c r="AA372" s="25"/>
      <c r="AB372" s="25"/>
      <c r="AC372" s="25"/>
      <c r="AD372" s="25" t="s">
        <v>48</v>
      </c>
      <c r="AE372" s="25"/>
      <c r="AF372" s="25"/>
      <c r="AG372" s="25"/>
      <c r="AH372" s="25"/>
      <c r="AI372" s="25" t="s">
        <v>918</v>
      </c>
      <c r="AJ372" s="25"/>
      <c r="AK372" s="25" t="s">
        <v>1853</v>
      </c>
      <c r="AL372" s="25" t="s">
        <v>514</v>
      </c>
      <c r="AM372" s="52">
        <v>20071230</v>
      </c>
      <c r="AN372" s="25" t="s">
        <v>920</v>
      </c>
      <c r="AO372" s="25"/>
      <c r="AP372" s="25"/>
    </row>
    <row r="373" spans="1:42" s="29" customFormat="1" ht="12">
      <c r="A373" s="19">
        <v>270372</v>
      </c>
      <c r="B373" s="25"/>
      <c r="C373" s="25" t="s">
        <v>2167</v>
      </c>
      <c r="D373" s="25" t="s">
        <v>1947</v>
      </c>
      <c r="E373" s="25"/>
      <c r="F373" s="25"/>
      <c r="G373" s="25" t="s">
        <v>2169</v>
      </c>
      <c r="H373" s="25" t="s">
        <v>1000</v>
      </c>
      <c r="I373" s="25" t="s">
        <v>2042</v>
      </c>
      <c r="J373" s="19">
        <v>343426</v>
      </c>
      <c r="K373" s="19">
        <v>1353545</v>
      </c>
      <c r="L373" s="20" t="s">
        <v>917</v>
      </c>
      <c r="M373" s="27">
        <v>25</v>
      </c>
      <c r="N373" s="25"/>
      <c r="O373" s="25"/>
      <c r="P373" s="25"/>
      <c r="Q373" s="25"/>
      <c r="R373" s="25"/>
      <c r="S373" s="25"/>
      <c r="T373" s="25"/>
      <c r="U373" s="25"/>
      <c r="V373" s="25"/>
      <c r="W373" s="25"/>
      <c r="X373" s="25"/>
      <c r="Y373" s="25"/>
      <c r="Z373" s="25"/>
      <c r="AA373" s="25"/>
      <c r="AB373" s="25"/>
      <c r="AC373" s="25"/>
      <c r="AD373" s="25" t="s">
        <v>1945</v>
      </c>
      <c r="AE373" s="25"/>
      <c r="AF373" s="25"/>
      <c r="AG373" s="25"/>
      <c r="AH373" s="25"/>
      <c r="AI373" s="25" t="s">
        <v>918</v>
      </c>
      <c r="AJ373" s="25"/>
      <c r="AK373" s="25" t="s">
        <v>1853</v>
      </c>
      <c r="AL373" s="25" t="s">
        <v>514</v>
      </c>
      <c r="AM373" s="52">
        <v>20071230</v>
      </c>
      <c r="AN373" s="25" t="s">
        <v>920</v>
      </c>
      <c r="AO373" s="25"/>
      <c r="AP373" s="25"/>
    </row>
    <row r="374" spans="1:42" s="29" customFormat="1" ht="12">
      <c r="A374" s="19">
        <v>270373</v>
      </c>
      <c r="B374" s="25"/>
      <c r="C374" s="25" t="s">
        <v>2181</v>
      </c>
      <c r="D374" s="25" t="s">
        <v>2182</v>
      </c>
      <c r="E374" s="25"/>
      <c r="F374" s="25"/>
      <c r="G374" s="25" t="s">
        <v>2183</v>
      </c>
      <c r="H374" s="25" t="s">
        <v>2184</v>
      </c>
      <c r="I374" s="25" t="s">
        <v>2185</v>
      </c>
      <c r="J374" s="19">
        <v>343433</v>
      </c>
      <c r="K374" s="19">
        <v>1353713</v>
      </c>
      <c r="L374" s="20" t="s">
        <v>917</v>
      </c>
      <c r="M374" s="27">
        <v>21</v>
      </c>
      <c r="N374" s="25"/>
      <c r="O374" s="25"/>
      <c r="P374" s="25"/>
      <c r="Q374" s="25"/>
      <c r="R374" s="25"/>
      <c r="S374" s="25"/>
      <c r="T374" s="25"/>
      <c r="U374" s="25"/>
      <c r="V374" s="25"/>
      <c r="W374" s="25"/>
      <c r="X374" s="25"/>
      <c r="Y374" s="25"/>
      <c r="Z374" s="25"/>
      <c r="AA374" s="25"/>
      <c r="AB374" s="25"/>
      <c r="AC374" s="25"/>
      <c r="AD374" s="25" t="s">
        <v>2043</v>
      </c>
      <c r="AE374" s="25"/>
      <c r="AF374" s="25"/>
      <c r="AG374" s="25"/>
      <c r="AH374" s="25"/>
      <c r="AI374" s="25" t="s">
        <v>918</v>
      </c>
      <c r="AJ374" s="25"/>
      <c r="AK374" s="25" t="s">
        <v>1853</v>
      </c>
      <c r="AL374" s="25" t="s">
        <v>514</v>
      </c>
      <c r="AM374" s="52">
        <v>20071230</v>
      </c>
      <c r="AN374" s="25" t="s">
        <v>920</v>
      </c>
      <c r="AO374" s="25"/>
      <c r="AP374" s="25"/>
    </row>
    <row r="375" spans="1:42" s="29" customFormat="1" ht="12">
      <c r="A375" s="19">
        <v>270374</v>
      </c>
      <c r="B375" s="25"/>
      <c r="C375" s="25" t="s">
        <v>2181</v>
      </c>
      <c r="D375" s="25" t="s">
        <v>2186</v>
      </c>
      <c r="E375" s="25"/>
      <c r="F375" s="25"/>
      <c r="G375" s="25" t="s">
        <v>2183</v>
      </c>
      <c r="H375" s="25" t="s">
        <v>2051</v>
      </c>
      <c r="I375" s="25" t="s">
        <v>2047</v>
      </c>
      <c r="J375" s="19">
        <v>343437</v>
      </c>
      <c r="K375" s="19">
        <v>1353659</v>
      </c>
      <c r="L375" s="20" t="s">
        <v>917</v>
      </c>
      <c r="M375" s="27">
        <v>14</v>
      </c>
      <c r="N375" s="25"/>
      <c r="O375" s="25"/>
      <c r="P375" s="25"/>
      <c r="Q375" s="25"/>
      <c r="R375" s="25"/>
      <c r="S375" s="25"/>
      <c r="T375" s="25"/>
      <c r="U375" s="25"/>
      <c r="V375" s="25"/>
      <c r="W375" s="25"/>
      <c r="X375" s="25"/>
      <c r="Y375" s="25"/>
      <c r="Z375" s="25"/>
      <c r="AA375" s="25"/>
      <c r="AB375" s="25"/>
      <c r="AC375" s="25"/>
      <c r="AD375" s="25" t="s">
        <v>1082</v>
      </c>
      <c r="AE375" s="25"/>
      <c r="AF375" s="25"/>
      <c r="AG375" s="25"/>
      <c r="AH375" s="25"/>
      <c r="AI375" s="25" t="s">
        <v>918</v>
      </c>
      <c r="AJ375" s="25"/>
      <c r="AK375" s="25" t="s">
        <v>1853</v>
      </c>
      <c r="AL375" s="25" t="s">
        <v>514</v>
      </c>
      <c r="AM375" s="52">
        <v>20071230</v>
      </c>
      <c r="AN375" s="25" t="s">
        <v>920</v>
      </c>
      <c r="AO375" s="25"/>
      <c r="AP375" s="25"/>
    </row>
    <row r="376" spans="1:42" s="29" customFormat="1" ht="12">
      <c r="A376" s="19">
        <v>270375</v>
      </c>
      <c r="B376" s="25"/>
      <c r="C376" s="25" t="s">
        <v>2181</v>
      </c>
      <c r="D376" s="25" t="s">
        <v>2187</v>
      </c>
      <c r="E376" s="25"/>
      <c r="F376" s="25"/>
      <c r="G376" s="25" t="s">
        <v>2183</v>
      </c>
      <c r="H376" s="25" t="s">
        <v>2188</v>
      </c>
      <c r="I376" s="25" t="s">
        <v>2165</v>
      </c>
      <c r="J376" s="19">
        <v>343430</v>
      </c>
      <c r="K376" s="19">
        <v>1353703</v>
      </c>
      <c r="L376" s="20" t="s">
        <v>917</v>
      </c>
      <c r="M376" s="27">
        <v>24</v>
      </c>
      <c r="N376" s="25"/>
      <c r="O376" s="25"/>
      <c r="P376" s="25"/>
      <c r="Q376" s="25"/>
      <c r="R376" s="25"/>
      <c r="S376" s="25"/>
      <c r="T376" s="25"/>
      <c r="U376" s="25"/>
      <c r="V376" s="25"/>
      <c r="W376" s="25"/>
      <c r="X376" s="25"/>
      <c r="Y376" s="25"/>
      <c r="Z376" s="25"/>
      <c r="AA376" s="25"/>
      <c r="AB376" s="25"/>
      <c r="AC376" s="25"/>
      <c r="AD376" s="25" t="s">
        <v>48</v>
      </c>
      <c r="AE376" s="25"/>
      <c r="AF376" s="25"/>
      <c r="AG376" s="25"/>
      <c r="AH376" s="25"/>
      <c r="AI376" s="25" t="s">
        <v>918</v>
      </c>
      <c r="AJ376" s="25"/>
      <c r="AK376" s="25" t="s">
        <v>1853</v>
      </c>
      <c r="AL376" s="25" t="s">
        <v>514</v>
      </c>
      <c r="AM376" s="52">
        <v>20071230</v>
      </c>
      <c r="AN376" s="25" t="s">
        <v>920</v>
      </c>
      <c r="AO376" s="25"/>
      <c r="AP376" s="25"/>
    </row>
    <row r="377" spans="1:42" s="29" customFormat="1" ht="12">
      <c r="A377" s="19">
        <v>270376</v>
      </c>
      <c r="B377" s="25"/>
      <c r="C377" s="25" t="s">
        <v>2181</v>
      </c>
      <c r="D377" s="25" t="s">
        <v>2189</v>
      </c>
      <c r="E377" s="25"/>
      <c r="F377" s="25"/>
      <c r="G377" s="25" t="s">
        <v>2183</v>
      </c>
      <c r="H377" s="25" t="s">
        <v>2190</v>
      </c>
      <c r="I377" s="25" t="s">
        <v>2165</v>
      </c>
      <c r="J377" s="19">
        <v>343429</v>
      </c>
      <c r="K377" s="19">
        <v>1353704</v>
      </c>
      <c r="L377" s="20" t="s">
        <v>917</v>
      </c>
      <c r="M377" s="27">
        <v>24</v>
      </c>
      <c r="N377" s="25" t="s">
        <v>55</v>
      </c>
      <c r="O377" s="25"/>
      <c r="P377" s="25"/>
      <c r="Q377" s="25"/>
      <c r="R377" s="25"/>
      <c r="S377" s="25"/>
      <c r="T377" s="25"/>
      <c r="U377" s="25"/>
      <c r="V377" s="25"/>
      <c r="W377" s="25"/>
      <c r="X377" s="25"/>
      <c r="Y377" s="25"/>
      <c r="Z377" s="25"/>
      <c r="AA377" s="25"/>
      <c r="AB377" s="25"/>
      <c r="AC377" s="25"/>
      <c r="AD377" s="25"/>
      <c r="AE377" s="25"/>
      <c r="AF377" s="25"/>
      <c r="AG377" s="25"/>
      <c r="AH377" s="25"/>
      <c r="AI377" s="25" t="s">
        <v>918</v>
      </c>
      <c r="AJ377" s="25" t="s">
        <v>1182</v>
      </c>
      <c r="AK377" s="25" t="s">
        <v>1853</v>
      </c>
      <c r="AL377" s="25" t="s">
        <v>514</v>
      </c>
      <c r="AM377" s="52">
        <v>20071230</v>
      </c>
      <c r="AN377" s="25" t="s">
        <v>920</v>
      </c>
      <c r="AO377" s="25"/>
      <c r="AP377" s="25"/>
    </row>
    <row r="378" spans="1:42" s="29" customFormat="1" ht="12">
      <c r="A378" s="19">
        <v>270377</v>
      </c>
      <c r="B378" s="25"/>
      <c r="C378" s="25" t="s">
        <v>2181</v>
      </c>
      <c r="D378" s="25" t="s">
        <v>2003</v>
      </c>
      <c r="E378" s="25"/>
      <c r="F378" s="25"/>
      <c r="G378" s="25" t="s">
        <v>2183</v>
      </c>
      <c r="H378" s="25" t="s">
        <v>2191</v>
      </c>
      <c r="I378" s="25" t="s">
        <v>2165</v>
      </c>
      <c r="J378" s="19">
        <v>343425</v>
      </c>
      <c r="K378" s="19">
        <v>1353655</v>
      </c>
      <c r="L378" s="20" t="s">
        <v>917</v>
      </c>
      <c r="M378" s="27">
        <v>23</v>
      </c>
      <c r="N378" s="25"/>
      <c r="O378" s="25"/>
      <c r="P378" s="25"/>
      <c r="Q378" s="25"/>
      <c r="R378" s="25" t="s">
        <v>55</v>
      </c>
      <c r="S378" s="25"/>
      <c r="T378" s="25"/>
      <c r="U378" s="25"/>
      <c r="V378" s="25"/>
      <c r="W378" s="25"/>
      <c r="X378" s="25" t="s">
        <v>55</v>
      </c>
      <c r="Y378" s="25"/>
      <c r="Z378" s="25"/>
      <c r="AA378" s="25"/>
      <c r="AB378" s="25"/>
      <c r="AC378" s="25"/>
      <c r="AD378" s="25" t="s">
        <v>48</v>
      </c>
      <c r="AE378" s="25"/>
      <c r="AF378" s="25"/>
      <c r="AG378" s="25"/>
      <c r="AH378" s="25"/>
      <c r="AI378" s="25" t="s">
        <v>918</v>
      </c>
      <c r="AJ378" s="25"/>
      <c r="AK378" s="25" t="s">
        <v>1853</v>
      </c>
      <c r="AL378" s="25" t="s">
        <v>514</v>
      </c>
      <c r="AM378" s="52">
        <v>20071230</v>
      </c>
      <c r="AN378" s="25" t="s">
        <v>920</v>
      </c>
      <c r="AO378" s="25"/>
      <c r="AP378" s="25"/>
    </row>
    <row r="379" spans="1:42" s="29" customFormat="1" ht="12">
      <c r="A379" s="19">
        <v>270378</v>
      </c>
      <c r="B379" s="25"/>
      <c r="C379" s="25" t="s">
        <v>2181</v>
      </c>
      <c r="D379" s="25" t="s">
        <v>2145</v>
      </c>
      <c r="E379" s="25"/>
      <c r="F379" s="25"/>
      <c r="G379" s="25" t="s">
        <v>2183</v>
      </c>
      <c r="H379" s="25" t="s">
        <v>2146</v>
      </c>
      <c r="I379" s="25" t="s">
        <v>2047</v>
      </c>
      <c r="J379" s="19">
        <v>343435</v>
      </c>
      <c r="K379" s="19">
        <v>1353701</v>
      </c>
      <c r="L379" s="20" t="s">
        <v>917</v>
      </c>
      <c r="M379" s="27">
        <v>24</v>
      </c>
      <c r="N379" s="25"/>
      <c r="O379" s="25"/>
      <c r="P379" s="25"/>
      <c r="Q379" s="25"/>
      <c r="R379" s="25"/>
      <c r="S379" s="25"/>
      <c r="T379" s="25"/>
      <c r="U379" s="25"/>
      <c r="V379" s="25"/>
      <c r="W379" s="25"/>
      <c r="X379" s="25"/>
      <c r="Y379" s="25"/>
      <c r="Z379" s="25"/>
      <c r="AA379" s="25"/>
      <c r="AB379" s="25"/>
      <c r="AC379" s="25"/>
      <c r="AD379" s="25" t="s">
        <v>2192</v>
      </c>
      <c r="AE379" s="25"/>
      <c r="AF379" s="25"/>
      <c r="AG379" s="25"/>
      <c r="AH379" s="25"/>
      <c r="AI379" s="25" t="s">
        <v>918</v>
      </c>
      <c r="AJ379" s="25"/>
      <c r="AK379" s="25" t="s">
        <v>1853</v>
      </c>
      <c r="AL379" s="25" t="s">
        <v>514</v>
      </c>
      <c r="AM379" s="52">
        <v>20071230</v>
      </c>
      <c r="AN379" s="25" t="s">
        <v>920</v>
      </c>
      <c r="AO379" s="25"/>
      <c r="AP379" s="25"/>
    </row>
    <row r="380" spans="1:42" s="29" customFormat="1" ht="12">
      <c r="A380" s="19">
        <v>270379</v>
      </c>
      <c r="B380" s="25"/>
      <c r="C380" s="25" t="s">
        <v>2181</v>
      </c>
      <c r="D380" s="25" t="s">
        <v>2045</v>
      </c>
      <c r="E380" s="25"/>
      <c r="F380" s="25"/>
      <c r="G380" s="25" t="s">
        <v>2183</v>
      </c>
      <c r="H380" s="25" t="s">
        <v>2046</v>
      </c>
      <c r="I380" s="25" t="s">
        <v>2047</v>
      </c>
      <c r="J380" s="19">
        <v>343434</v>
      </c>
      <c r="K380" s="19">
        <v>1353705</v>
      </c>
      <c r="L380" s="20" t="s">
        <v>917</v>
      </c>
      <c r="M380" s="27">
        <v>24</v>
      </c>
      <c r="N380" s="25"/>
      <c r="O380" s="25"/>
      <c r="P380" s="25"/>
      <c r="Q380" s="25"/>
      <c r="R380" s="25"/>
      <c r="S380" s="25"/>
      <c r="T380" s="25"/>
      <c r="U380" s="25"/>
      <c r="V380" s="25"/>
      <c r="W380" s="25"/>
      <c r="X380" s="25"/>
      <c r="Y380" s="25"/>
      <c r="Z380" s="25"/>
      <c r="AA380" s="25"/>
      <c r="AB380" s="25"/>
      <c r="AC380" s="25"/>
      <c r="AD380" s="25" t="s">
        <v>1214</v>
      </c>
      <c r="AE380" s="25"/>
      <c r="AF380" s="25"/>
      <c r="AG380" s="25"/>
      <c r="AH380" s="25"/>
      <c r="AI380" s="25" t="s">
        <v>918</v>
      </c>
      <c r="AJ380" s="25"/>
      <c r="AK380" s="25" t="s">
        <v>1853</v>
      </c>
      <c r="AL380" s="25" t="s">
        <v>514</v>
      </c>
      <c r="AM380" s="52">
        <v>20071230</v>
      </c>
      <c r="AN380" s="25" t="s">
        <v>920</v>
      </c>
      <c r="AO380" s="25"/>
      <c r="AP380" s="25"/>
    </row>
    <row r="381" spans="1:42" s="29" customFormat="1" ht="12">
      <c r="A381" s="19">
        <v>270380</v>
      </c>
      <c r="B381" s="25"/>
      <c r="C381" s="25" t="s">
        <v>2181</v>
      </c>
      <c r="D381" s="25" t="s">
        <v>1658</v>
      </c>
      <c r="E381" s="25"/>
      <c r="F381" s="25"/>
      <c r="G381" s="25" t="s">
        <v>2183</v>
      </c>
      <c r="H381" s="25" t="s">
        <v>1660</v>
      </c>
      <c r="I381" s="25" t="s">
        <v>2165</v>
      </c>
      <c r="J381" s="19">
        <v>343426</v>
      </c>
      <c r="K381" s="19">
        <v>1353709</v>
      </c>
      <c r="L381" s="20" t="s">
        <v>917</v>
      </c>
      <c r="M381" s="27">
        <v>23</v>
      </c>
      <c r="N381" s="25" t="s">
        <v>55</v>
      </c>
      <c r="O381" s="25"/>
      <c r="P381" s="25"/>
      <c r="Q381" s="25"/>
      <c r="R381" s="25"/>
      <c r="S381" s="25"/>
      <c r="T381" s="25"/>
      <c r="U381" s="25"/>
      <c r="V381" s="25"/>
      <c r="W381" s="25"/>
      <c r="X381" s="25"/>
      <c r="Y381" s="25"/>
      <c r="Z381" s="25"/>
      <c r="AA381" s="25"/>
      <c r="AB381" s="25"/>
      <c r="AC381" s="25"/>
      <c r="AD381" s="25" t="s">
        <v>1274</v>
      </c>
      <c r="AE381" s="25"/>
      <c r="AF381" s="25"/>
      <c r="AG381" s="25"/>
      <c r="AH381" s="25"/>
      <c r="AI381" s="25" t="s">
        <v>918</v>
      </c>
      <c r="AJ381" s="25" t="s">
        <v>1182</v>
      </c>
      <c r="AK381" s="25" t="s">
        <v>1853</v>
      </c>
      <c r="AL381" s="25" t="s">
        <v>514</v>
      </c>
      <c r="AM381" s="52">
        <v>20071230</v>
      </c>
      <c r="AN381" s="25" t="s">
        <v>920</v>
      </c>
      <c r="AO381" s="25"/>
      <c r="AP381" s="25"/>
    </row>
    <row r="382" spans="1:42" s="29" customFormat="1" ht="12">
      <c r="A382" s="19">
        <v>270381</v>
      </c>
      <c r="B382" s="25"/>
      <c r="C382" s="25" t="s">
        <v>2181</v>
      </c>
      <c r="D382" s="25" t="s">
        <v>2193</v>
      </c>
      <c r="E382" s="25"/>
      <c r="F382" s="25"/>
      <c r="G382" s="25" t="s">
        <v>2183</v>
      </c>
      <c r="H382" s="25" t="s">
        <v>2194</v>
      </c>
      <c r="I382" s="25" t="s">
        <v>2047</v>
      </c>
      <c r="J382" s="19">
        <v>343432</v>
      </c>
      <c r="K382" s="19">
        <v>1353658</v>
      </c>
      <c r="L382" s="20" t="s">
        <v>917</v>
      </c>
      <c r="M382" s="27">
        <v>24</v>
      </c>
      <c r="N382" s="25"/>
      <c r="O382" s="25"/>
      <c r="P382" s="25"/>
      <c r="Q382" s="25"/>
      <c r="R382" s="25"/>
      <c r="S382" s="25"/>
      <c r="T382" s="25"/>
      <c r="U382" s="25"/>
      <c r="V382" s="25"/>
      <c r="W382" s="25"/>
      <c r="X382" s="25"/>
      <c r="Y382" s="25"/>
      <c r="Z382" s="25"/>
      <c r="AA382" s="25"/>
      <c r="AB382" s="25"/>
      <c r="AC382" s="25"/>
      <c r="AD382" s="25" t="s">
        <v>48</v>
      </c>
      <c r="AE382" s="25"/>
      <c r="AF382" s="25"/>
      <c r="AG382" s="25"/>
      <c r="AH382" s="25"/>
      <c r="AI382" s="25" t="s">
        <v>918</v>
      </c>
      <c r="AJ382" s="25"/>
      <c r="AK382" s="25" t="s">
        <v>1853</v>
      </c>
      <c r="AL382" s="25" t="s">
        <v>514</v>
      </c>
      <c r="AM382" s="52">
        <v>20071230</v>
      </c>
      <c r="AN382" s="25" t="s">
        <v>920</v>
      </c>
      <c r="AO382" s="25"/>
      <c r="AP382" s="25"/>
    </row>
    <row r="383" spans="1:42" s="29" customFormat="1" ht="12">
      <c r="A383" s="19">
        <v>270382</v>
      </c>
      <c r="B383" s="25"/>
      <c r="C383" s="25" t="s">
        <v>2181</v>
      </c>
      <c r="D383" s="25" t="s">
        <v>2195</v>
      </c>
      <c r="E383" s="25"/>
      <c r="F383" s="25"/>
      <c r="G383" s="25" t="s">
        <v>2183</v>
      </c>
      <c r="H383" s="25" t="s">
        <v>2196</v>
      </c>
      <c r="I383" s="25" t="s">
        <v>2185</v>
      </c>
      <c r="J383" s="19">
        <v>343431</v>
      </c>
      <c r="K383" s="19">
        <v>1353711</v>
      </c>
      <c r="L383" s="20" t="s">
        <v>917</v>
      </c>
      <c r="M383" s="27">
        <v>21</v>
      </c>
      <c r="N383" s="25"/>
      <c r="O383" s="25"/>
      <c r="P383" s="25"/>
      <c r="Q383" s="25"/>
      <c r="R383" s="25"/>
      <c r="S383" s="25"/>
      <c r="T383" s="25"/>
      <c r="U383" s="25"/>
      <c r="V383" s="25"/>
      <c r="W383" s="25"/>
      <c r="X383" s="25"/>
      <c r="Y383" s="25"/>
      <c r="Z383" s="25"/>
      <c r="AA383" s="25"/>
      <c r="AB383" s="25"/>
      <c r="AC383" s="25"/>
      <c r="AD383" s="25" t="s">
        <v>2197</v>
      </c>
      <c r="AE383" s="25"/>
      <c r="AF383" s="25"/>
      <c r="AG383" s="25"/>
      <c r="AH383" s="25"/>
      <c r="AI383" s="25" t="s">
        <v>918</v>
      </c>
      <c r="AJ383" s="25"/>
      <c r="AK383" s="25" t="s">
        <v>1853</v>
      </c>
      <c r="AL383" s="25" t="s">
        <v>514</v>
      </c>
      <c r="AM383" s="52">
        <v>20071230</v>
      </c>
      <c r="AN383" s="25" t="s">
        <v>920</v>
      </c>
      <c r="AO383" s="25"/>
      <c r="AP383" s="25"/>
    </row>
    <row r="384" spans="1:42" s="29" customFormat="1" ht="12">
      <c r="A384" s="19">
        <v>270383</v>
      </c>
      <c r="B384" s="25"/>
      <c r="C384" s="25" t="s">
        <v>2181</v>
      </c>
      <c r="D384" s="25" t="s">
        <v>2198</v>
      </c>
      <c r="E384" s="25"/>
      <c r="F384" s="25"/>
      <c r="G384" s="25" t="s">
        <v>2183</v>
      </c>
      <c r="H384" s="25" t="s">
        <v>2199</v>
      </c>
      <c r="I384" s="25" t="s">
        <v>2185</v>
      </c>
      <c r="J384" s="19">
        <v>343430</v>
      </c>
      <c r="K384" s="19">
        <v>1353711</v>
      </c>
      <c r="L384" s="20" t="s">
        <v>917</v>
      </c>
      <c r="M384" s="27">
        <v>21</v>
      </c>
      <c r="N384" s="25"/>
      <c r="O384" s="25"/>
      <c r="P384" s="25"/>
      <c r="Q384" s="25"/>
      <c r="R384" s="25"/>
      <c r="S384" s="25"/>
      <c r="T384" s="25"/>
      <c r="U384" s="25"/>
      <c r="V384" s="25"/>
      <c r="W384" s="25"/>
      <c r="X384" s="25"/>
      <c r="Y384" s="25"/>
      <c r="Z384" s="25"/>
      <c r="AA384" s="25"/>
      <c r="AB384" s="25"/>
      <c r="AC384" s="25"/>
      <c r="AD384" s="25" t="s">
        <v>48</v>
      </c>
      <c r="AE384" s="25"/>
      <c r="AF384" s="25"/>
      <c r="AG384" s="25"/>
      <c r="AH384" s="25"/>
      <c r="AI384" s="25" t="s">
        <v>918</v>
      </c>
      <c r="AJ384" s="25"/>
      <c r="AK384" s="25" t="s">
        <v>1853</v>
      </c>
      <c r="AL384" s="25" t="s">
        <v>514</v>
      </c>
      <c r="AM384" s="52">
        <v>20071230</v>
      </c>
      <c r="AN384" s="25" t="s">
        <v>920</v>
      </c>
      <c r="AO384" s="25"/>
      <c r="AP384" s="25"/>
    </row>
    <row r="385" spans="1:42" s="29" customFormat="1" ht="12">
      <c r="A385" s="19">
        <v>270384</v>
      </c>
      <c r="B385" s="25"/>
      <c r="C385" s="25" t="s">
        <v>2181</v>
      </c>
      <c r="D385" s="25" t="s">
        <v>1634</v>
      </c>
      <c r="E385" s="25"/>
      <c r="F385" s="25"/>
      <c r="G385" s="25" t="s">
        <v>2183</v>
      </c>
      <c r="H385" s="25" t="s">
        <v>1635</v>
      </c>
      <c r="I385" s="25" t="s">
        <v>2185</v>
      </c>
      <c r="J385" s="19">
        <v>343434</v>
      </c>
      <c r="K385" s="19">
        <v>1353712</v>
      </c>
      <c r="L385" s="20" t="s">
        <v>917</v>
      </c>
      <c r="M385" s="27">
        <v>21</v>
      </c>
      <c r="N385" s="25" t="s">
        <v>55</v>
      </c>
      <c r="O385" s="25"/>
      <c r="P385" s="25"/>
      <c r="Q385" s="25"/>
      <c r="R385" s="25"/>
      <c r="S385" s="25"/>
      <c r="T385" s="25"/>
      <c r="U385" s="25"/>
      <c r="V385" s="25"/>
      <c r="W385" s="25"/>
      <c r="X385" s="25" t="s">
        <v>55</v>
      </c>
      <c r="Y385" s="25"/>
      <c r="Z385" s="25"/>
      <c r="AA385" s="25"/>
      <c r="AB385" s="25"/>
      <c r="AC385" s="25"/>
      <c r="AD385" s="25" t="s">
        <v>2200</v>
      </c>
      <c r="AE385" s="25"/>
      <c r="AF385" s="25"/>
      <c r="AG385" s="25"/>
      <c r="AH385" s="25"/>
      <c r="AI385" s="25" t="s">
        <v>918</v>
      </c>
      <c r="AJ385" s="25"/>
      <c r="AK385" s="25" t="s">
        <v>2201</v>
      </c>
      <c r="AL385" s="25" t="s">
        <v>514</v>
      </c>
      <c r="AM385" s="52">
        <v>20071230</v>
      </c>
      <c r="AN385" s="25" t="s">
        <v>920</v>
      </c>
      <c r="AO385" s="25"/>
      <c r="AP385" s="25"/>
    </row>
    <row r="386" spans="1:42" s="29" customFormat="1" ht="12">
      <c r="A386" s="19">
        <v>270385</v>
      </c>
      <c r="B386" s="25"/>
      <c r="C386" s="25" t="s">
        <v>2181</v>
      </c>
      <c r="D386" s="25" t="s">
        <v>1643</v>
      </c>
      <c r="E386" s="25"/>
      <c r="F386" s="25"/>
      <c r="G386" s="25" t="s">
        <v>2183</v>
      </c>
      <c r="H386" s="25" t="s">
        <v>1644</v>
      </c>
      <c r="I386" s="25" t="s">
        <v>2185</v>
      </c>
      <c r="J386" s="19">
        <v>343430</v>
      </c>
      <c r="K386" s="19">
        <v>1353714</v>
      </c>
      <c r="L386" s="20" t="s">
        <v>917</v>
      </c>
      <c r="M386" s="27">
        <v>21</v>
      </c>
      <c r="N386" s="25" t="s">
        <v>55</v>
      </c>
      <c r="O386" s="25"/>
      <c r="P386" s="25"/>
      <c r="Q386" s="25"/>
      <c r="R386" s="25" t="s">
        <v>55</v>
      </c>
      <c r="S386" s="25"/>
      <c r="T386" s="25"/>
      <c r="U386" s="25"/>
      <c r="V386" s="25"/>
      <c r="W386" s="25"/>
      <c r="X386" s="25" t="s">
        <v>55</v>
      </c>
      <c r="Y386" s="25"/>
      <c r="Z386" s="25"/>
      <c r="AA386" s="25"/>
      <c r="AB386" s="25"/>
      <c r="AC386" s="25"/>
      <c r="AD386" s="25" t="s">
        <v>481</v>
      </c>
      <c r="AE386" s="25"/>
      <c r="AF386" s="25"/>
      <c r="AG386" s="25"/>
      <c r="AH386" s="25"/>
      <c r="AI386" s="25" t="s">
        <v>918</v>
      </c>
      <c r="AJ386" s="25"/>
      <c r="AK386" s="25" t="s">
        <v>1853</v>
      </c>
      <c r="AL386" s="25" t="s">
        <v>514</v>
      </c>
      <c r="AM386" s="52">
        <v>20071230</v>
      </c>
      <c r="AN386" s="25" t="s">
        <v>920</v>
      </c>
      <c r="AO386" s="25"/>
      <c r="AP386" s="25"/>
    </row>
    <row r="387" spans="1:42" s="29" customFormat="1" ht="12">
      <c r="A387" s="19">
        <v>270386</v>
      </c>
      <c r="B387" s="25"/>
      <c r="C387" s="25" t="s">
        <v>2181</v>
      </c>
      <c r="D387" s="25" t="s">
        <v>2072</v>
      </c>
      <c r="E387" s="25"/>
      <c r="F387" s="25"/>
      <c r="G387" s="25" t="s">
        <v>2183</v>
      </c>
      <c r="H387" s="25" t="s">
        <v>42</v>
      </c>
      <c r="I387" s="25" t="s">
        <v>2185</v>
      </c>
      <c r="J387" s="19">
        <v>343432</v>
      </c>
      <c r="K387" s="19">
        <v>1353715</v>
      </c>
      <c r="L387" s="20" t="s">
        <v>917</v>
      </c>
      <c r="M387" s="27">
        <v>21</v>
      </c>
      <c r="N387" s="25" t="s">
        <v>55</v>
      </c>
      <c r="O387" s="25"/>
      <c r="P387" s="25"/>
      <c r="Q387" s="25"/>
      <c r="R387" s="25"/>
      <c r="S387" s="25"/>
      <c r="T387" s="25"/>
      <c r="U387" s="25"/>
      <c r="V387" s="25"/>
      <c r="W387" s="25"/>
      <c r="X387" s="25"/>
      <c r="Y387" s="25"/>
      <c r="Z387" s="25"/>
      <c r="AA387" s="25"/>
      <c r="AB387" s="25"/>
      <c r="AC387" s="25"/>
      <c r="AD387" s="25" t="s">
        <v>1214</v>
      </c>
      <c r="AE387" s="25"/>
      <c r="AF387" s="25"/>
      <c r="AG387" s="25"/>
      <c r="AH387" s="25"/>
      <c r="AI387" s="25" t="s">
        <v>918</v>
      </c>
      <c r="AJ387" s="25"/>
      <c r="AK387" s="25" t="s">
        <v>2201</v>
      </c>
      <c r="AL387" s="25" t="s">
        <v>514</v>
      </c>
      <c r="AM387" s="52">
        <v>20071230</v>
      </c>
      <c r="AN387" s="25" t="s">
        <v>920</v>
      </c>
      <c r="AO387" s="25"/>
      <c r="AP387" s="25"/>
    </row>
    <row r="388" spans="1:42" s="29" customFormat="1" ht="12">
      <c r="A388" s="19">
        <v>270387</v>
      </c>
      <c r="B388" s="25"/>
      <c r="C388" s="25" t="s">
        <v>2181</v>
      </c>
      <c r="D388" s="25" t="s">
        <v>2072</v>
      </c>
      <c r="E388" s="25"/>
      <c r="F388" s="25"/>
      <c r="G388" s="25" t="s">
        <v>2183</v>
      </c>
      <c r="H388" s="25" t="s">
        <v>42</v>
      </c>
      <c r="I388" s="25" t="s">
        <v>2185</v>
      </c>
      <c r="J388" s="19">
        <v>343430</v>
      </c>
      <c r="K388" s="19">
        <v>1353713</v>
      </c>
      <c r="L388" s="20" t="s">
        <v>917</v>
      </c>
      <c r="M388" s="27">
        <v>21</v>
      </c>
      <c r="N388" s="25"/>
      <c r="O388" s="25"/>
      <c r="P388" s="25"/>
      <c r="Q388" s="25"/>
      <c r="R388" s="25"/>
      <c r="S388" s="25"/>
      <c r="T388" s="25"/>
      <c r="U388" s="25"/>
      <c r="V388" s="25"/>
      <c r="W388" s="25"/>
      <c r="X388" s="25"/>
      <c r="Y388" s="25"/>
      <c r="Z388" s="25"/>
      <c r="AA388" s="25"/>
      <c r="AB388" s="25"/>
      <c r="AC388" s="25"/>
      <c r="AD388" s="25" t="s">
        <v>1576</v>
      </c>
      <c r="AE388" s="25"/>
      <c r="AF388" s="25"/>
      <c r="AG388" s="25"/>
      <c r="AH388" s="25"/>
      <c r="AI388" s="25" t="s">
        <v>918</v>
      </c>
      <c r="AJ388" s="25"/>
      <c r="AK388" s="25" t="s">
        <v>1853</v>
      </c>
      <c r="AL388" s="25" t="s">
        <v>514</v>
      </c>
      <c r="AM388" s="52">
        <v>20071230</v>
      </c>
      <c r="AN388" s="25" t="s">
        <v>920</v>
      </c>
      <c r="AO388" s="25"/>
      <c r="AP388" s="25"/>
    </row>
    <row r="389" spans="1:42" s="29" customFormat="1" ht="12">
      <c r="A389" s="19">
        <v>270388</v>
      </c>
      <c r="B389" s="25"/>
      <c r="C389" s="25" t="s">
        <v>2181</v>
      </c>
      <c r="D389" s="25" t="s">
        <v>2072</v>
      </c>
      <c r="E389" s="25"/>
      <c r="F389" s="25"/>
      <c r="G389" s="25" t="s">
        <v>2183</v>
      </c>
      <c r="H389" s="25" t="s">
        <v>42</v>
      </c>
      <c r="I389" s="25" t="s">
        <v>2047</v>
      </c>
      <c r="J389" s="19">
        <v>343434</v>
      </c>
      <c r="K389" s="19">
        <v>1353659</v>
      </c>
      <c r="L389" s="20" t="s">
        <v>917</v>
      </c>
      <c r="M389" s="27">
        <v>24</v>
      </c>
      <c r="N389" s="25"/>
      <c r="O389" s="25"/>
      <c r="P389" s="25"/>
      <c r="Q389" s="25"/>
      <c r="R389" s="25"/>
      <c r="S389" s="25"/>
      <c r="T389" s="25"/>
      <c r="U389" s="25"/>
      <c r="V389" s="25"/>
      <c r="W389" s="25"/>
      <c r="X389" s="25"/>
      <c r="Y389" s="25"/>
      <c r="Z389" s="25"/>
      <c r="AA389" s="25"/>
      <c r="AB389" s="25"/>
      <c r="AC389" s="25"/>
      <c r="AD389" s="25" t="s">
        <v>48</v>
      </c>
      <c r="AE389" s="25"/>
      <c r="AF389" s="25"/>
      <c r="AG389" s="25"/>
      <c r="AH389" s="25"/>
      <c r="AI389" s="25" t="s">
        <v>918</v>
      </c>
      <c r="AJ389" s="25"/>
      <c r="AK389" s="25" t="s">
        <v>1853</v>
      </c>
      <c r="AL389" s="25" t="s">
        <v>514</v>
      </c>
      <c r="AM389" s="52">
        <v>20071230</v>
      </c>
      <c r="AN389" s="25" t="s">
        <v>920</v>
      </c>
      <c r="AO389" s="25"/>
      <c r="AP389" s="25"/>
    </row>
    <row r="390" spans="1:42" s="29" customFormat="1" ht="12">
      <c r="A390" s="19">
        <v>270389</v>
      </c>
      <c r="B390" s="25"/>
      <c r="C390" s="25" t="s">
        <v>2181</v>
      </c>
      <c r="D390" s="25" t="s">
        <v>2072</v>
      </c>
      <c r="E390" s="25"/>
      <c r="F390" s="25"/>
      <c r="G390" s="25" t="s">
        <v>2183</v>
      </c>
      <c r="H390" s="25" t="s">
        <v>42</v>
      </c>
      <c r="I390" s="25" t="s">
        <v>2185</v>
      </c>
      <c r="J390" s="19">
        <v>343437</v>
      </c>
      <c r="K390" s="19">
        <v>1353712</v>
      </c>
      <c r="L390" s="20" t="s">
        <v>917</v>
      </c>
      <c r="M390" s="27">
        <v>17</v>
      </c>
      <c r="N390" s="25"/>
      <c r="O390" s="25"/>
      <c r="P390" s="25"/>
      <c r="Q390" s="25"/>
      <c r="R390" s="25"/>
      <c r="S390" s="25"/>
      <c r="T390" s="25"/>
      <c r="U390" s="25"/>
      <c r="V390" s="25"/>
      <c r="W390" s="25"/>
      <c r="X390" s="25"/>
      <c r="Y390" s="25"/>
      <c r="Z390" s="25"/>
      <c r="AA390" s="25"/>
      <c r="AB390" s="25"/>
      <c r="AC390" s="25"/>
      <c r="AD390" s="25" t="s">
        <v>1082</v>
      </c>
      <c r="AE390" s="25"/>
      <c r="AF390" s="25"/>
      <c r="AG390" s="25"/>
      <c r="AH390" s="25"/>
      <c r="AI390" s="25" t="s">
        <v>918</v>
      </c>
      <c r="AJ390" s="25"/>
      <c r="AK390" s="25" t="s">
        <v>1853</v>
      </c>
      <c r="AL390" s="25" t="s">
        <v>514</v>
      </c>
      <c r="AM390" s="52">
        <v>20071230</v>
      </c>
      <c r="AN390" s="25" t="s">
        <v>920</v>
      </c>
      <c r="AO390" s="25"/>
      <c r="AP390" s="25"/>
    </row>
    <row r="391" spans="1:42" s="29" customFormat="1" ht="12">
      <c r="A391" s="19">
        <v>270390</v>
      </c>
      <c r="B391" s="25"/>
      <c r="C391" s="25" t="s">
        <v>2181</v>
      </c>
      <c r="D391" s="25" t="s">
        <v>2072</v>
      </c>
      <c r="E391" s="25"/>
      <c r="F391" s="25"/>
      <c r="G391" s="25" t="s">
        <v>2183</v>
      </c>
      <c r="H391" s="25" t="s">
        <v>42</v>
      </c>
      <c r="I391" s="25" t="s">
        <v>2165</v>
      </c>
      <c r="J391" s="19">
        <v>343426</v>
      </c>
      <c r="K391" s="19">
        <v>1353704</v>
      </c>
      <c r="L391" s="20" t="s">
        <v>917</v>
      </c>
      <c r="M391" s="27">
        <v>24</v>
      </c>
      <c r="N391" s="25" t="s">
        <v>55</v>
      </c>
      <c r="O391" s="25"/>
      <c r="P391" s="25"/>
      <c r="Q391" s="25"/>
      <c r="R391" s="25"/>
      <c r="S391" s="25"/>
      <c r="T391" s="25"/>
      <c r="U391" s="25"/>
      <c r="V391" s="25"/>
      <c r="W391" s="25"/>
      <c r="X391" s="25"/>
      <c r="Y391" s="25"/>
      <c r="Z391" s="25"/>
      <c r="AA391" s="25"/>
      <c r="AB391" s="25"/>
      <c r="AC391" s="25"/>
      <c r="AD391" s="25"/>
      <c r="AE391" s="25"/>
      <c r="AF391" s="25"/>
      <c r="AG391" s="25"/>
      <c r="AH391" s="25"/>
      <c r="AI391" s="25" t="s">
        <v>918</v>
      </c>
      <c r="AJ391" s="25" t="s">
        <v>1182</v>
      </c>
      <c r="AK391" s="25" t="s">
        <v>1853</v>
      </c>
      <c r="AL391" s="25" t="s">
        <v>514</v>
      </c>
      <c r="AM391" s="52">
        <v>20071230</v>
      </c>
      <c r="AN391" s="25" t="s">
        <v>920</v>
      </c>
      <c r="AO391" s="25"/>
      <c r="AP391" s="25"/>
    </row>
    <row r="392" spans="1:42" s="29" customFormat="1" ht="12">
      <c r="A392" s="19">
        <v>270391</v>
      </c>
      <c r="B392" s="25"/>
      <c r="C392" s="25" t="s">
        <v>2181</v>
      </c>
      <c r="D392" s="25" t="s">
        <v>2072</v>
      </c>
      <c r="E392" s="25"/>
      <c r="F392" s="25"/>
      <c r="G392" s="25" t="s">
        <v>2183</v>
      </c>
      <c r="H392" s="25" t="s">
        <v>42</v>
      </c>
      <c r="I392" s="25" t="s">
        <v>2047</v>
      </c>
      <c r="J392" s="19">
        <v>343432</v>
      </c>
      <c r="K392" s="19">
        <v>1353703</v>
      </c>
      <c r="L392" s="20" t="s">
        <v>917</v>
      </c>
      <c r="M392" s="27">
        <v>24</v>
      </c>
      <c r="N392" s="25"/>
      <c r="O392" s="25"/>
      <c r="P392" s="25"/>
      <c r="Q392" s="25"/>
      <c r="R392" s="25"/>
      <c r="S392" s="25"/>
      <c r="T392" s="25"/>
      <c r="U392" s="25"/>
      <c r="V392" s="25"/>
      <c r="W392" s="25"/>
      <c r="X392" s="25"/>
      <c r="Y392" s="25"/>
      <c r="Z392" s="25"/>
      <c r="AA392" s="25"/>
      <c r="AB392" s="25"/>
      <c r="AC392" s="25"/>
      <c r="AD392" s="25" t="s">
        <v>1082</v>
      </c>
      <c r="AE392" s="25"/>
      <c r="AF392" s="25"/>
      <c r="AG392" s="25"/>
      <c r="AH392" s="25"/>
      <c r="AI392" s="25" t="s">
        <v>918</v>
      </c>
      <c r="AJ392" s="25"/>
      <c r="AK392" s="25" t="s">
        <v>1853</v>
      </c>
      <c r="AL392" s="25" t="s">
        <v>514</v>
      </c>
      <c r="AM392" s="52">
        <v>20071230</v>
      </c>
      <c r="AN392" s="25" t="s">
        <v>920</v>
      </c>
      <c r="AO392" s="25"/>
      <c r="AP392" s="25"/>
    </row>
    <row r="393" spans="1:42" s="29" customFormat="1" ht="12">
      <c r="A393" s="19">
        <v>270392</v>
      </c>
      <c r="B393" s="25"/>
      <c r="C393" s="25" t="s">
        <v>2181</v>
      </c>
      <c r="D393" s="25" t="s">
        <v>2072</v>
      </c>
      <c r="E393" s="25"/>
      <c r="F393" s="25"/>
      <c r="G393" s="25" t="s">
        <v>2183</v>
      </c>
      <c r="H393" s="25" t="s">
        <v>42</v>
      </c>
      <c r="I393" s="25" t="s">
        <v>2047</v>
      </c>
      <c r="J393" s="19">
        <v>343435</v>
      </c>
      <c r="K393" s="19">
        <v>1353702</v>
      </c>
      <c r="L393" s="20" t="s">
        <v>917</v>
      </c>
      <c r="M393" s="27">
        <v>24</v>
      </c>
      <c r="N393" s="25"/>
      <c r="O393" s="25"/>
      <c r="P393" s="25"/>
      <c r="Q393" s="25"/>
      <c r="R393" s="25"/>
      <c r="S393" s="25"/>
      <c r="T393" s="25"/>
      <c r="U393" s="25"/>
      <c r="V393" s="25"/>
      <c r="W393" s="25"/>
      <c r="X393" s="25"/>
      <c r="Y393" s="25"/>
      <c r="Z393" s="25"/>
      <c r="AA393" s="25"/>
      <c r="AB393" s="25"/>
      <c r="AC393" s="25"/>
      <c r="AD393" s="25" t="s">
        <v>48</v>
      </c>
      <c r="AE393" s="25"/>
      <c r="AF393" s="25"/>
      <c r="AG393" s="25"/>
      <c r="AH393" s="25"/>
      <c r="AI393" s="25" t="s">
        <v>918</v>
      </c>
      <c r="AJ393" s="25"/>
      <c r="AK393" s="25" t="s">
        <v>1853</v>
      </c>
      <c r="AL393" s="25" t="s">
        <v>514</v>
      </c>
      <c r="AM393" s="52">
        <v>20071230</v>
      </c>
      <c r="AN393" s="25" t="s">
        <v>920</v>
      </c>
      <c r="AO393" s="25"/>
      <c r="AP393" s="25"/>
    </row>
    <row r="394" spans="1:42" s="29" customFormat="1" ht="12">
      <c r="A394" s="19">
        <v>270393</v>
      </c>
      <c r="B394" s="25"/>
      <c r="C394" s="25" t="s">
        <v>2181</v>
      </c>
      <c r="D394" s="25" t="s">
        <v>2072</v>
      </c>
      <c r="E394" s="25"/>
      <c r="F394" s="25"/>
      <c r="G394" s="25" t="s">
        <v>2183</v>
      </c>
      <c r="H394" s="25" t="s">
        <v>42</v>
      </c>
      <c r="I394" s="25" t="s">
        <v>2165</v>
      </c>
      <c r="J394" s="19">
        <v>343427</v>
      </c>
      <c r="K394" s="19">
        <v>1353710</v>
      </c>
      <c r="L394" s="20" t="s">
        <v>917</v>
      </c>
      <c r="M394" s="27">
        <v>23</v>
      </c>
      <c r="N394" s="25"/>
      <c r="O394" s="25"/>
      <c r="P394" s="25"/>
      <c r="Q394" s="25"/>
      <c r="R394" s="25"/>
      <c r="S394" s="25"/>
      <c r="T394" s="25"/>
      <c r="U394" s="25"/>
      <c r="V394" s="25"/>
      <c r="W394" s="25"/>
      <c r="X394" s="25"/>
      <c r="Y394" s="25"/>
      <c r="Z394" s="25"/>
      <c r="AA394" s="25"/>
      <c r="AB394" s="25"/>
      <c r="AC394" s="25"/>
      <c r="AD394" s="25" t="s">
        <v>1082</v>
      </c>
      <c r="AE394" s="25"/>
      <c r="AF394" s="25"/>
      <c r="AG394" s="25"/>
      <c r="AH394" s="25"/>
      <c r="AI394" s="25" t="s">
        <v>918</v>
      </c>
      <c r="AJ394" s="25"/>
      <c r="AK394" s="25" t="s">
        <v>1853</v>
      </c>
      <c r="AL394" s="25" t="s">
        <v>514</v>
      </c>
      <c r="AM394" s="52">
        <v>20071230</v>
      </c>
      <c r="AN394" s="25" t="s">
        <v>920</v>
      </c>
      <c r="AO394" s="25"/>
      <c r="AP394" s="25"/>
    </row>
    <row r="395" spans="1:42" s="29" customFormat="1" ht="12">
      <c r="A395" s="19">
        <v>270394</v>
      </c>
      <c r="B395" s="25"/>
      <c r="C395" s="25" t="s">
        <v>2181</v>
      </c>
      <c r="D395" s="25" t="s">
        <v>2072</v>
      </c>
      <c r="E395" s="25"/>
      <c r="F395" s="25"/>
      <c r="G395" s="25" t="s">
        <v>2183</v>
      </c>
      <c r="H395" s="25" t="s">
        <v>42</v>
      </c>
      <c r="I395" s="25" t="s">
        <v>2185</v>
      </c>
      <c r="J395" s="19">
        <v>343437</v>
      </c>
      <c r="K395" s="19">
        <v>1353712</v>
      </c>
      <c r="L395" s="20" t="s">
        <v>917</v>
      </c>
      <c r="M395" s="27">
        <v>19</v>
      </c>
      <c r="N395" s="25"/>
      <c r="O395" s="25"/>
      <c r="P395" s="25"/>
      <c r="Q395" s="25"/>
      <c r="R395" s="25"/>
      <c r="S395" s="25"/>
      <c r="T395" s="25"/>
      <c r="U395" s="25"/>
      <c r="V395" s="25"/>
      <c r="W395" s="25"/>
      <c r="X395" s="25"/>
      <c r="Y395" s="25"/>
      <c r="Z395" s="25"/>
      <c r="AA395" s="25"/>
      <c r="AB395" s="25"/>
      <c r="AC395" s="25"/>
      <c r="AD395" s="25" t="s">
        <v>1082</v>
      </c>
      <c r="AE395" s="25"/>
      <c r="AF395" s="25"/>
      <c r="AG395" s="25"/>
      <c r="AH395" s="25"/>
      <c r="AI395" s="25" t="s">
        <v>918</v>
      </c>
      <c r="AJ395" s="25"/>
      <c r="AK395" s="25" t="s">
        <v>1853</v>
      </c>
      <c r="AL395" s="25" t="s">
        <v>514</v>
      </c>
      <c r="AM395" s="52">
        <v>20071230</v>
      </c>
      <c r="AN395" s="25" t="s">
        <v>920</v>
      </c>
      <c r="AO395" s="25"/>
      <c r="AP395" s="25"/>
    </row>
    <row r="396" spans="1:42" s="29" customFormat="1" ht="12">
      <c r="A396" s="19">
        <v>270395</v>
      </c>
      <c r="B396" s="25"/>
      <c r="C396" s="25" t="s">
        <v>2181</v>
      </c>
      <c r="D396" s="25" t="s">
        <v>2072</v>
      </c>
      <c r="E396" s="25"/>
      <c r="F396" s="25"/>
      <c r="G396" s="25" t="s">
        <v>2183</v>
      </c>
      <c r="H396" s="25" t="s">
        <v>42</v>
      </c>
      <c r="I396" s="25" t="s">
        <v>2185</v>
      </c>
      <c r="J396" s="19">
        <v>343434</v>
      </c>
      <c r="K396" s="19">
        <v>1353707</v>
      </c>
      <c r="L396" s="20" t="s">
        <v>917</v>
      </c>
      <c r="M396" s="27">
        <v>23</v>
      </c>
      <c r="N396" s="25"/>
      <c r="O396" s="25"/>
      <c r="P396" s="25"/>
      <c r="Q396" s="25"/>
      <c r="R396" s="25"/>
      <c r="S396" s="25"/>
      <c r="T396" s="25"/>
      <c r="U396" s="25"/>
      <c r="V396" s="25"/>
      <c r="W396" s="25"/>
      <c r="X396" s="25"/>
      <c r="Y396" s="25"/>
      <c r="Z396" s="25"/>
      <c r="AA396" s="25"/>
      <c r="AB396" s="25"/>
      <c r="AC396" s="25"/>
      <c r="AD396" s="25" t="s">
        <v>1082</v>
      </c>
      <c r="AE396" s="25"/>
      <c r="AF396" s="25"/>
      <c r="AG396" s="25"/>
      <c r="AH396" s="25"/>
      <c r="AI396" s="25" t="s">
        <v>918</v>
      </c>
      <c r="AJ396" s="25"/>
      <c r="AK396" s="25" t="s">
        <v>1853</v>
      </c>
      <c r="AL396" s="25" t="s">
        <v>514</v>
      </c>
      <c r="AM396" s="52">
        <v>20071230</v>
      </c>
      <c r="AN396" s="25" t="s">
        <v>920</v>
      </c>
      <c r="AO396" s="25"/>
      <c r="AP396" s="25"/>
    </row>
    <row r="397" spans="1:42" s="29" customFormat="1" ht="12">
      <c r="A397" s="19">
        <v>270396</v>
      </c>
      <c r="B397" s="25"/>
      <c r="C397" s="25" t="s">
        <v>2181</v>
      </c>
      <c r="D397" s="25" t="s">
        <v>2202</v>
      </c>
      <c r="E397" s="25"/>
      <c r="F397" s="25"/>
      <c r="G397" s="25" t="s">
        <v>2183</v>
      </c>
      <c r="H397" s="25" t="s">
        <v>1279</v>
      </c>
      <c r="I397" s="25" t="s">
        <v>2185</v>
      </c>
      <c r="J397" s="19">
        <v>343433</v>
      </c>
      <c r="K397" s="19">
        <v>1353715</v>
      </c>
      <c r="L397" s="20" t="s">
        <v>917</v>
      </c>
      <c r="M397" s="27">
        <v>21</v>
      </c>
      <c r="N397" s="25" t="s">
        <v>55</v>
      </c>
      <c r="O397" s="25"/>
      <c r="P397" s="25"/>
      <c r="Q397" s="25"/>
      <c r="R397" s="25"/>
      <c r="S397" s="25"/>
      <c r="T397" s="25"/>
      <c r="U397" s="25"/>
      <c r="V397" s="25"/>
      <c r="W397" s="25"/>
      <c r="X397" s="25" t="s">
        <v>55</v>
      </c>
      <c r="Y397" s="25"/>
      <c r="Z397" s="25"/>
      <c r="AA397" s="25"/>
      <c r="AB397" s="25"/>
      <c r="AC397" s="25"/>
      <c r="AD397" s="25" t="s">
        <v>1214</v>
      </c>
      <c r="AE397" s="25"/>
      <c r="AF397" s="25"/>
      <c r="AG397" s="25"/>
      <c r="AH397" s="25"/>
      <c r="AI397" s="25" t="s">
        <v>918</v>
      </c>
      <c r="AJ397" s="25"/>
      <c r="AK397" s="25" t="s">
        <v>2203</v>
      </c>
      <c r="AL397" s="25" t="s">
        <v>514</v>
      </c>
      <c r="AM397" s="52">
        <v>20071230</v>
      </c>
      <c r="AN397" s="25" t="s">
        <v>920</v>
      </c>
      <c r="AO397" s="25"/>
      <c r="AP397" s="25"/>
    </row>
    <row r="398" spans="1:42" s="29" customFormat="1" ht="12">
      <c r="A398" s="19">
        <v>270397</v>
      </c>
      <c r="B398" s="25"/>
      <c r="C398" s="25" t="s">
        <v>2204</v>
      </c>
      <c r="D398" s="25" t="s">
        <v>1941</v>
      </c>
      <c r="E398" s="25"/>
      <c r="F398" s="25"/>
      <c r="G398" s="25" t="s">
        <v>2205</v>
      </c>
      <c r="H398" s="25" t="s">
        <v>1943</v>
      </c>
      <c r="I398" s="25" t="s">
        <v>2206</v>
      </c>
      <c r="J398" s="19">
        <v>343402</v>
      </c>
      <c r="K398" s="19">
        <v>1353629</v>
      </c>
      <c r="L398" s="20" t="s">
        <v>917</v>
      </c>
      <c r="M398" s="27">
        <v>18</v>
      </c>
      <c r="N398" s="25" t="s">
        <v>55</v>
      </c>
      <c r="O398" s="25"/>
      <c r="P398" s="25"/>
      <c r="Q398" s="25"/>
      <c r="R398" s="25"/>
      <c r="S398" s="25"/>
      <c r="T398" s="25"/>
      <c r="U398" s="25"/>
      <c r="V398" s="25"/>
      <c r="W398" s="25"/>
      <c r="X398" s="25"/>
      <c r="Y398" s="25"/>
      <c r="Z398" s="25"/>
      <c r="AA398" s="25"/>
      <c r="AB398" s="25"/>
      <c r="AC398" s="25"/>
      <c r="AD398" s="25" t="s">
        <v>2207</v>
      </c>
      <c r="AE398" s="25"/>
      <c r="AF398" s="25"/>
      <c r="AG398" s="25"/>
      <c r="AH398" s="25"/>
      <c r="AI398" s="25" t="s">
        <v>918</v>
      </c>
      <c r="AJ398" s="25"/>
      <c r="AK398" s="25" t="s">
        <v>2208</v>
      </c>
      <c r="AL398" s="25" t="s">
        <v>514</v>
      </c>
      <c r="AM398" s="52">
        <v>20071230</v>
      </c>
      <c r="AN398" s="25" t="s">
        <v>920</v>
      </c>
      <c r="AO398" s="25"/>
      <c r="AP398" s="25"/>
    </row>
    <row r="399" spans="1:42" s="29" customFormat="1" ht="12">
      <c r="A399" s="19">
        <v>270398</v>
      </c>
      <c r="B399" s="25"/>
      <c r="C399" s="25" t="s">
        <v>2204</v>
      </c>
      <c r="D399" s="25" t="s">
        <v>2209</v>
      </c>
      <c r="E399" s="25"/>
      <c r="F399" s="25"/>
      <c r="G399" s="25" t="s">
        <v>2205</v>
      </c>
      <c r="H399" s="25" t="s">
        <v>2210</v>
      </c>
      <c r="I399" s="25" t="s">
        <v>2206</v>
      </c>
      <c r="J399" s="19">
        <v>343405</v>
      </c>
      <c r="K399" s="19">
        <v>1353630</v>
      </c>
      <c r="L399" s="20" t="s">
        <v>917</v>
      </c>
      <c r="M399" s="27">
        <v>18</v>
      </c>
      <c r="N399" s="25"/>
      <c r="O399" s="25"/>
      <c r="P399" s="25"/>
      <c r="Q399" s="25"/>
      <c r="R399" s="25"/>
      <c r="S399" s="25"/>
      <c r="T399" s="25"/>
      <c r="U399" s="25"/>
      <c r="V399" s="25"/>
      <c r="W399" s="25"/>
      <c r="X399" s="25"/>
      <c r="Y399" s="25"/>
      <c r="Z399" s="25"/>
      <c r="AA399" s="25"/>
      <c r="AB399" s="25"/>
      <c r="AC399" s="25"/>
      <c r="AD399" s="25" t="s">
        <v>957</v>
      </c>
      <c r="AE399" s="25"/>
      <c r="AF399" s="25"/>
      <c r="AG399" s="25"/>
      <c r="AH399" s="25"/>
      <c r="AI399" s="25" t="s">
        <v>918</v>
      </c>
      <c r="AJ399" s="25"/>
      <c r="AK399" s="25" t="s">
        <v>2208</v>
      </c>
      <c r="AL399" s="25" t="s">
        <v>514</v>
      </c>
      <c r="AM399" s="52">
        <v>20071230</v>
      </c>
      <c r="AN399" s="25" t="s">
        <v>920</v>
      </c>
      <c r="AO399" s="25"/>
      <c r="AP399" s="25"/>
    </row>
    <row r="400" spans="1:42" s="29" customFormat="1" ht="12">
      <c r="A400" s="19">
        <v>270399</v>
      </c>
      <c r="B400" s="25"/>
      <c r="C400" s="25" t="s">
        <v>2204</v>
      </c>
      <c r="D400" s="25" t="s">
        <v>2211</v>
      </c>
      <c r="E400" s="25"/>
      <c r="F400" s="25"/>
      <c r="G400" s="25" t="s">
        <v>2205</v>
      </c>
      <c r="H400" s="25" t="s">
        <v>2212</v>
      </c>
      <c r="I400" s="25" t="s">
        <v>2206</v>
      </c>
      <c r="J400" s="19">
        <v>343400</v>
      </c>
      <c r="K400" s="19">
        <v>1353629</v>
      </c>
      <c r="L400" s="20" t="s">
        <v>917</v>
      </c>
      <c r="M400" s="27">
        <v>18</v>
      </c>
      <c r="N400" s="25" t="s">
        <v>55</v>
      </c>
      <c r="O400" s="25"/>
      <c r="P400" s="25"/>
      <c r="Q400" s="25"/>
      <c r="R400" s="25"/>
      <c r="S400" s="25"/>
      <c r="T400" s="25"/>
      <c r="U400" s="25"/>
      <c r="V400" s="25"/>
      <c r="W400" s="25"/>
      <c r="X400" s="25" t="s">
        <v>55</v>
      </c>
      <c r="Y400" s="25"/>
      <c r="Z400" s="25"/>
      <c r="AA400" s="25"/>
      <c r="AB400" s="25"/>
      <c r="AC400" s="25"/>
      <c r="AD400" s="25"/>
      <c r="AE400" s="25"/>
      <c r="AF400" s="25"/>
      <c r="AG400" s="25"/>
      <c r="AH400" s="25"/>
      <c r="AI400" s="25" t="s">
        <v>918</v>
      </c>
      <c r="AJ400" s="25"/>
      <c r="AK400" s="25" t="s">
        <v>2208</v>
      </c>
      <c r="AL400" s="25" t="s">
        <v>514</v>
      </c>
      <c r="AM400" s="52">
        <v>20071230</v>
      </c>
      <c r="AN400" s="25" t="s">
        <v>920</v>
      </c>
      <c r="AO400" s="25"/>
      <c r="AP400" s="25"/>
    </row>
    <row r="401" spans="1:42" s="29" customFormat="1" ht="12">
      <c r="A401" s="19">
        <v>270400</v>
      </c>
      <c r="B401" s="25"/>
      <c r="C401" s="25" t="s">
        <v>2204</v>
      </c>
      <c r="D401" s="25" t="s">
        <v>2011</v>
      </c>
      <c r="E401" s="25"/>
      <c r="F401" s="25"/>
      <c r="G401" s="25" t="s">
        <v>2205</v>
      </c>
      <c r="H401" s="25" t="s">
        <v>1010</v>
      </c>
      <c r="I401" s="25" t="s">
        <v>2206</v>
      </c>
      <c r="J401" s="19">
        <v>343403</v>
      </c>
      <c r="K401" s="19">
        <v>1353629</v>
      </c>
      <c r="L401" s="20" t="s">
        <v>917</v>
      </c>
      <c r="M401" s="27">
        <v>18</v>
      </c>
      <c r="N401" s="25" t="s">
        <v>55</v>
      </c>
      <c r="O401" s="25"/>
      <c r="P401" s="25"/>
      <c r="Q401" s="25"/>
      <c r="R401" s="25"/>
      <c r="S401" s="25"/>
      <c r="T401" s="25"/>
      <c r="U401" s="25"/>
      <c r="V401" s="25"/>
      <c r="W401" s="25"/>
      <c r="X401" s="25"/>
      <c r="Y401" s="25"/>
      <c r="Z401" s="25"/>
      <c r="AA401" s="25"/>
      <c r="AB401" s="25"/>
      <c r="AC401" s="25"/>
      <c r="AD401" s="25"/>
      <c r="AE401" s="25"/>
      <c r="AF401" s="25"/>
      <c r="AG401" s="25"/>
      <c r="AH401" s="25"/>
      <c r="AI401" s="25" t="s">
        <v>918</v>
      </c>
      <c r="AJ401" s="25"/>
      <c r="AK401" s="25" t="s">
        <v>2208</v>
      </c>
      <c r="AL401" s="25" t="s">
        <v>514</v>
      </c>
      <c r="AM401" s="52">
        <v>20071230</v>
      </c>
      <c r="AN401" s="25" t="s">
        <v>920</v>
      </c>
      <c r="AO401" s="25"/>
      <c r="AP401" s="25"/>
    </row>
    <row r="402" spans="1:42" s="29" customFormat="1" ht="12">
      <c r="A402" s="19">
        <v>270401</v>
      </c>
      <c r="B402" s="25"/>
      <c r="C402" s="25" t="s">
        <v>2213</v>
      </c>
      <c r="D402" s="25" t="s">
        <v>2214</v>
      </c>
      <c r="E402" s="25"/>
      <c r="F402" s="25"/>
      <c r="G402" s="25" t="s">
        <v>2215</v>
      </c>
      <c r="H402" s="25" t="s">
        <v>2216</v>
      </c>
      <c r="I402" s="25" t="s">
        <v>2206</v>
      </c>
      <c r="J402" s="19">
        <v>343409</v>
      </c>
      <c r="K402" s="19">
        <v>1353633</v>
      </c>
      <c r="L402" s="20" t="s">
        <v>917</v>
      </c>
      <c r="M402" s="27">
        <v>23</v>
      </c>
      <c r="N402" s="25"/>
      <c r="O402" s="25"/>
      <c r="P402" s="25"/>
      <c r="Q402" s="25"/>
      <c r="R402" s="25"/>
      <c r="S402" s="25"/>
      <c r="T402" s="25"/>
      <c r="U402" s="25"/>
      <c r="V402" s="25"/>
      <c r="W402" s="25"/>
      <c r="X402" s="25"/>
      <c r="Y402" s="25"/>
      <c r="Z402" s="25"/>
      <c r="AA402" s="25"/>
      <c r="AB402" s="25"/>
      <c r="AC402" s="25"/>
      <c r="AD402" s="25" t="s">
        <v>957</v>
      </c>
      <c r="AE402" s="25"/>
      <c r="AF402" s="25"/>
      <c r="AG402" s="25"/>
      <c r="AH402" s="25"/>
      <c r="AI402" s="25" t="s">
        <v>918</v>
      </c>
      <c r="AJ402" s="25"/>
      <c r="AK402" s="25" t="s">
        <v>2217</v>
      </c>
      <c r="AL402" s="25" t="s">
        <v>514</v>
      </c>
      <c r="AM402" s="52">
        <v>20071230</v>
      </c>
      <c r="AN402" s="25" t="s">
        <v>920</v>
      </c>
      <c r="AO402" s="25"/>
      <c r="AP402" s="25"/>
    </row>
    <row r="403" spans="1:42" s="29" customFormat="1" ht="12">
      <c r="A403" s="19">
        <v>270402</v>
      </c>
      <c r="B403" s="25"/>
      <c r="C403" s="25" t="s">
        <v>2218</v>
      </c>
      <c r="D403" s="25"/>
      <c r="E403" s="25"/>
      <c r="F403" s="25"/>
      <c r="G403" s="25" t="s">
        <v>2219</v>
      </c>
      <c r="H403" s="25" t="s">
        <v>42</v>
      </c>
      <c r="I403" s="25" t="s">
        <v>2220</v>
      </c>
      <c r="J403" s="19">
        <v>343458</v>
      </c>
      <c r="K403" s="19">
        <v>1353551</v>
      </c>
      <c r="L403" s="20" t="s">
        <v>917</v>
      </c>
      <c r="M403" s="27">
        <v>14</v>
      </c>
      <c r="N403" s="25"/>
      <c r="O403" s="25"/>
      <c r="P403" s="25"/>
      <c r="Q403" s="25"/>
      <c r="R403" s="25"/>
      <c r="S403" s="25"/>
      <c r="T403" s="25"/>
      <c r="U403" s="25"/>
      <c r="V403" s="25"/>
      <c r="W403" s="25" t="s">
        <v>55</v>
      </c>
      <c r="X403" s="25"/>
      <c r="Y403" s="25"/>
      <c r="Z403" s="25"/>
      <c r="AA403" s="25"/>
      <c r="AB403" s="25"/>
      <c r="AC403" s="25"/>
      <c r="AD403" s="25"/>
      <c r="AE403" s="25"/>
      <c r="AF403" s="25"/>
      <c r="AG403" s="25"/>
      <c r="AH403" s="25"/>
      <c r="AI403" s="25" t="s">
        <v>918</v>
      </c>
      <c r="AJ403" s="25"/>
      <c r="AK403" s="25" t="s">
        <v>1853</v>
      </c>
      <c r="AL403" s="25" t="s">
        <v>514</v>
      </c>
      <c r="AM403" s="52">
        <v>20071230</v>
      </c>
      <c r="AN403" s="25" t="s">
        <v>920</v>
      </c>
      <c r="AO403" s="25"/>
      <c r="AP403" s="25"/>
    </row>
    <row r="404" spans="1:42" s="29" customFormat="1" ht="12">
      <c r="A404" s="19">
        <v>270403</v>
      </c>
      <c r="B404" s="25"/>
      <c r="C404" s="25" t="s">
        <v>2221</v>
      </c>
      <c r="D404" s="25"/>
      <c r="E404" s="25"/>
      <c r="F404" s="25"/>
      <c r="G404" s="25" t="s">
        <v>2222</v>
      </c>
      <c r="H404" s="25" t="s">
        <v>42</v>
      </c>
      <c r="I404" s="25" t="s">
        <v>2087</v>
      </c>
      <c r="J404" s="19">
        <v>343336</v>
      </c>
      <c r="K404" s="19">
        <v>1353609</v>
      </c>
      <c r="L404" s="20" t="s">
        <v>917</v>
      </c>
      <c r="M404" s="27">
        <v>29</v>
      </c>
      <c r="N404" s="25"/>
      <c r="O404" s="25"/>
      <c r="P404" s="25"/>
      <c r="Q404" s="25"/>
      <c r="R404" s="25"/>
      <c r="S404" s="25"/>
      <c r="T404" s="25"/>
      <c r="U404" s="25"/>
      <c r="V404" s="25"/>
      <c r="W404" s="25"/>
      <c r="X404" s="25"/>
      <c r="Y404" s="25"/>
      <c r="Z404" s="25"/>
      <c r="AA404" s="25"/>
      <c r="AB404" s="25"/>
      <c r="AC404" s="25"/>
      <c r="AD404" s="25" t="s">
        <v>451</v>
      </c>
      <c r="AE404" s="25"/>
      <c r="AF404" s="25"/>
      <c r="AG404" s="25"/>
      <c r="AH404" s="25"/>
      <c r="AI404" s="25" t="s">
        <v>918</v>
      </c>
      <c r="AJ404" s="25"/>
      <c r="AK404" s="25" t="s">
        <v>2223</v>
      </c>
      <c r="AL404" s="25" t="s">
        <v>514</v>
      </c>
      <c r="AM404" s="52">
        <v>20071230</v>
      </c>
      <c r="AN404" s="25" t="s">
        <v>920</v>
      </c>
      <c r="AO404" s="25"/>
      <c r="AP404" s="25"/>
    </row>
    <row r="405" spans="1:42" s="29" customFormat="1" ht="12">
      <c r="A405" s="19">
        <v>270404</v>
      </c>
      <c r="B405" s="25"/>
      <c r="C405" s="25" t="s">
        <v>2224</v>
      </c>
      <c r="D405" s="25" t="s">
        <v>1941</v>
      </c>
      <c r="E405" s="25"/>
      <c r="F405" s="25"/>
      <c r="G405" s="25" t="s">
        <v>2225</v>
      </c>
      <c r="H405" s="25" t="s">
        <v>1943</v>
      </c>
      <c r="I405" s="25" t="s">
        <v>2226</v>
      </c>
      <c r="J405" s="19">
        <v>343407</v>
      </c>
      <c r="K405" s="19">
        <v>1353612</v>
      </c>
      <c r="L405" s="20" t="s">
        <v>917</v>
      </c>
      <c r="M405" s="27">
        <v>22</v>
      </c>
      <c r="N405" s="25"/>
      <c r="O405" s="25"/>
      <c r="P405" s="25"/>
      <c r="Q405" s="25"/>
      <c r="R405" s="25"/>
      <c r="S405" s="25"/>
      <c r="T405" s="25"/>
      <c r="U405" s="25"/>
      <c r="V405" s="25"/>
      <c r="W405" s="25" t="s">
        <v>55</v>
      </c>
      <c r="X405" s="25"/>
      <c r="Y405" s="25"/>
      <c r="Z405" s="25"/>
      <c r="AA405" s="25"/>
      <c r="AB405" s="25"/>
      <c r="AC405" s="25"/>
      <c r="AD405" s="25"/>
      <c r="AE405" s="25"/>
      <c r="AF405" s="25"/>
      <c r="AG405" s="25"/>
      <c r="AH405" s="25"/>
      <c r="AI405" s="25" t="s">
        <v>918</v>
      </c>
      <c r="AJ405" s="25"/>
      <c r="AK405" s="25" t="s">
        <v>2117</v>
      </c>
      <c r="AL405" s="25" t="s">
        <v>514</v>
      </c>
      <c r="AM405" s="52">
        <v>20071230</v>
      </c>
      <c r="AN405" s="25" t="s">
        <v>920</v>
      </c>
      <c r="AO405" s="25"/>
      <c r="AP405" s="25"/>
    </row>
    <row r="406" spans="1:42" s="29" customFormat="1" ht="12">
      <c r="A406" s="19">
        <v>270405</v>
      </c>
      <c r="B406" s="25"/>
      <c r="C406" s="25" t="s">
        <v>2227</v>
      </c>
      <c r="D406" s="25"/>
      <c r="E406" s="25"/>
      <c r="F406" s="25"/>
      <c r="G406" s="25" t="s">
        <v>2228</v>
      </c>
      <c r="H406" s="25" t="s">
        <v>42</v>
      </c>
      <c r="I406" s="25" t="s">
        <v>2229</v>
      </c>
      <c r="J406" s="19">
        <v>343448</v>
      </c>
      <c r="K406" s="19">
        <v>1353615</v>
      </c>
      <c r="L406" s="20" t="s">
        <v>917</v>
      </c>
      <c r="M406" s="27">
        <v>13</v>
      </c>
      <c r="N406" s="25" t="s">
        <v>55</v>
      </c>
      <c r="O406" s="25"/>
      <c r="P406" s="25"/>
      <c r="Q406" s="25"/>
      <c r="R406" s="25"/>
      <c r="S406" s="25"/>
      <c r="T406" s="25"/>
      <c r="U406" s="25"/>
      <c r="V406" s="25"/>
      <c r="W406" s="25"/>
      <c r="X406" s="25"/>
      <c r="Y406" s="25"/>
      <c r="Z406" s="25"/>
      <c r="AA406" s="25" t="s">
        <v>55</v>
      </c>
      <c r="AB406" s="25"/>
      <c r="AC406" s="25"/>
      <c r="AD406" s="25"/>
      <c r="AE406" s="25"/>
      <c r="AF406" s="25" t="s">
        <v>55</v>
      </c>
      <c r="AG406" s="25"/>
      <c r="AH406" s="25"/>
      <c r="AI406" s="25"/>
      <c r="AJ406" s="25"/>
      <c r="AK406" s="25" t="s">
        <v>2230</v>
      </c>
      <c r="AL406" s="25" t="s">
        <v>514</v>
      </c>
      <c r="AM406" s="52">
        <v>20071230</v>
      </c>
      <c r="AN406" s="25" t="s">
        <v>920</v>
      </c>
      <c r="AO406" s="25"/>
      <c r="AP406" s="25"/>
    </row>
    <row r="407" spans="1:42" s="29" customFormat="1" ht="12">
      <c r="A407" s="19">
        <v>270406</v>
      </c>
      <c r="B407" s="25"/>
      <c r="C407" s="25" t="s">
        <v>2227</v>
      </c>
      <c r="D407" s="25" t="s">
        <v>2231</v>
      </c>
      <c r="E407" s="25"/>
      <c r="F407" s="25"/>
      <c r="G407" s="25" t="s">
        <v>2228</v>
      </c>
      <c r="H407" s="25" t="s">
        <v>2232</v>
      </c>
      <c r="I407" s="25" t="s">
        <v>2233</v>
      </c>
      <c r="J407" s="19">
        <v>343446</v>
      </c>
      <c r="K407" s="19">
        <v>1353616</v>
      </c>
      <c r="L407" s="20" t="s">
        <v>917</v>
      </c>
      <c r="M407" s="27">
        <v>11</v>
      </c>
      <c r="N407" s="25"/>
      <c r="O407" s="25"/>
      <c r="P407" s="25"/>
      <c r="Q407" s="25"/>
      <c r="R407" s="25" t="s">
        <v>55</v>
      </c>
      <c r="S407" s="25" t="s">
        <v>55</v>
      </c>
      <c r="T407" s="25"/>
      <c r="U407" s="25"/>
      <c r="V407" s="25"/>
      <c r="W407" s="25"/>
      <c r="X407" s="25" t="s">
        <v>55</v>
      </c>
      <c r="Y407" s="25"/>
      <c r="Z407" s="25"/>
      <c r="AA407" s="25"/>
      <c r="AB407" s="25"/>
      <c r="AC407" s="25"/>
      <c r="AD407" s="25" t="s">
        <v>2234</v>
      </c>
      <c r="AE407" s="25"/>
      <c r="AF407" s="25" t="s">
        <v>55</v>
      </c>
      <c r="AG407" s="25"/>
      <c r="AH407" s="25"/>
      <c r="AI407" s="25"/>
      <c r="AJ407" s="25"/>
      <c r="AK407" s="25" t="s">
        <v>2235</v>
      </c>
      <c r="AL407" s="25" t="s">
        <v>514</v>
      </c>
      <c r="AM407" s="52">
        <v>20071230</v>
      </c>
      <c r="AN407" s="25" t="s">
        <v>920</v>
      </c>
      <c r="AO407" s="25"/>
      <c r="AP407" s="25"/>
    </row>
    <row r="408" spans="1:42" s="29" customFormat="1" ht="12">
      <c r="A408" s="19">
        <v>270407</v>
      </c>
      <c r="B408" s="25"/>
      <c r="C408" s="25" t="s">
        <v>2227</v>
      </c>
      <c r="D408" s="25" t="s">
        <v>2236</v>
      </c>
      <c r="E408" s="25"/>
      <c r="F408" s="25"/>
      <c r="G408" s="25" t="s">
        <v>2228</v>
      </c>
      <c r="H408" s="25" t="s">
        <v>2237</v>
      </c>
      <c r="I408" s="25" t="s">
        <v>2233</v>
      </c>
      <c r="J408" s="19">
        <v>343444</v>
      </c>
      <c r="K408" s="19">
        <v>1353613</v>
      </c>
      <c r="L408" s="20" t="s">
        <v>917</v>
      </c>
      <c r="M408" s="27">
        <v>11</v>
      </c>
      <c r="N408" s="25" t="s">
        <v>55</v>
      </c>
      <c r="O408" s="25"/>
      <c r="P408" s="25"/>
      <c r="Q408" s="25"/>
      <c r="R408" s="25"/>
      <c r="S408" s="25"/>
      <c r="T408" s="25" t="s">
        <v>55</v>
      </c>
      <c r="U408" s="25"/>
      <c r="V408" s="25"/>
      <c r="W408" s="25"/>
      <c r="X408" s="25" t="s">
        <v>55</v>
      </c>
      <c r="Y408" s="25"/>
      <c r="Z408" s="25"/>
      <c r="AA408" s="25"/>
      <c r="AB408" s="25"/>
      <c r="AC408" s="25"/>
      <c r="AD408" s="25" t="s">
        <v>1082</v>
      </c>
      <c r="AE408" s="25"/>
      <c r="AF408" s="25" t="s">
        <v>55</v>
      </c>
      <c r="AG408" s="25"/>
      <c r="AH408" s="25"/>
      <c r="AI408" s="25"/>
      <c r="AJ408" s="25"/>
      <c r="AK408" s="25" t="s">
        <v>2235</v>
      </c>
      <c r="AL408" s="25" t="s">
        <v>514</v>
      </c>
      <c r="AM408" s="52">
        <v>20071230</v>
      </c>
      <c r="AN408" s="25" t="s">
        <v>920</v>
      </c>
      <c r="AO408" s="25"/>
      <c r="AP408" s="25"/>
    </row>
    <row r="409" spans="1:42" s="29" customFormat="1" ht="12">
      <c r="A409" s="19">
        <v>270408</v>
      </c>
      <c r="B409" s="25"/>
      <c r="C409" s="25" t="s">
        <v>2227</v>
      </c>
      <c r="D409" s="25" t="s">
        <v>2238</v>
      </c>
      <c r="E409" s="25"/>
      <c r="F409" s="25"/>
      <c r="G409" s="25" t="s">
        <v>2228</v>
      </c>
      <c r="H409" s="25" t="s">
        <v>2239</v>
      </c>
      <c r="I409" s="25" t="s">
        <v>2233</v>
      </c>
      <c r="J409" s="19">
        <v>343450</v>
      </c>
      <c r="K409" s="19">
        <v>1353615</v>
      </c>
      <c r="L409" s="20" t="s">
        <v>917</v>
      </c>
      <c r="M409" s="27">
        <v>10</v>
      </c>
      <c r="N409" s="25" t="s">
        <v>55</v>
      </c>
      <c r="O409" s="25"/>
      <c r="P409" s="25"/>
      <c r="Q409" s="25"/>
      <c r="R409" s="25"/>
      <c r="S409" s="25"/>
      <c r="T409" s="25"/>
      <c r="U409" s="25"/>
      <c r="V409" s="25"/>
      <c r="W409" s="25"/>
      <c r="X409" s="25" t="s">
        <v>55</v>
      </c>
      <c r="Y409" s="25"/>
      <c r="Z409" s="25"/>
      <c r="AA409" s="25"/>
      <c r="AB409" s="25"/>
      <c r="AC409" s="25"/>
      <c r="AD409" s="25" t="s">
        <v>2240</v>
      </c>
      <c r="AE409" s="25"/>
      <c r="AF409" s="25" t="s">
        <v>55</v>
      </c>
      <c r="AG409" s="25"/>
      <c r="AH409" s="25"/>
      <c r="AI409" s="25"/>
      <c r="AJ409" s="25"/>
      <c r="AK409" s="25" t="s">
        <v>2235</v>
      </c>
      <c r="AL409" s="25" t="s">
        <v>514</v>
      </c>
      <c r="AM409" s="52">
        <v>20071230</v>
      </c>
      <c r="AN409" s="25" t="s">
        <v>920</v>
      </c>
      <c r="AO409" s="25"/>
      <c r="AP409" s="25"/>
    </row>
    <row r="410" spans="1:42" s="29" customFormat="1" ht="12">
      <c r="A410" s="19">
        <v>270409</v>
      </c>
      <c r="B410" s="25"/>
      <c r="C410" s="25" t="s">
        <v>2241</v>
      </c>
      <c r="D410" s="25"/>
      <c r="E410" s="25"/>
      <c r="F410" s="25"/>
      <c r="G410" s="25" t="s">
        <v>2242</v>
      </c>
      <c r="H410" s="25" t="s">
        <v>42</v>
      </c>
      <c r="I410" s="25" t="s">
        <v>2038</v>
      </c>
      <c r="J410" s="19">
        <v>343352</v>
      </c>
      <c r="K410" s="19">
        <v>1353545</v>
      </c>
      <c r="L410" s="20" t="s">
        <v>917</v>
      </c>
      <c r="M410" s="27">
        <v>34</v>
      </c>
      <c r="N410" s="25" t="s">
        <v>55</v>
      </c>
      <c r="O410" s="25"/>
      <c r="P410" s="25"/>
      <c r="Q410" s="25"/>
      <c r="R410" s="25"/>
      <c r="S410" s="25"/>
      <c r="T410" s="25"/>
      <c r="U410" s="25"/>
      <c r="V410" s="25"/>
      <c r="W410" s="25"/>
      <c r="X410" s="25"/>
      <c r="Y410" s="25"/>
      <c r="Z410" s="25"/>
      <c r="AA410" s="25"/>
      <c r="AB410" s="25"/>
      <c r="AC410" s="25"/>
      <c r="AD410" s="25"/>
      <c r="AE410" s="25"/>
      <c r="AF410" s="25"/>
      <c r="AG410" s="25"/>
      <c r="AH410" s="25"/>
      <c r="AI410" s="25" t="s">
        <v>918</v>
      </c>
      <c r="AJ410" s="25"/>
      <c r="AK410" s="25" t="s">
        <v>2243</v>
      </c>
      <c r="AL410" s="25" t="s">
        <v>514</v>
      </c>
      <c r="AM410" s="52">
        <v>20071230</v>
      </c>
      <c r="AN410" s="25" t="s">
        <v>920</v>
      </c>
      <c r="AO410" s="25"/>
      <c r="AP410" s="25"/>
    </row>
    <row r="411" spans="1:42" s="29" customFormat="1" ht="12">
      <c r="A411" s="19">
        <v>270410</v>
      </c>
      <c r="B411" s="25"/>
      <c r="C411" s="25" t="s">
        <v>2244</v>
      </c>
      <c r="D411" s="25"/>
      <c r="E411" s="25"/>
      <c r="F411" s="25"/>
      <c r="G411" s="25" t="s">
        <v>2245</v>
      </c>
      <c r="H411" s="25" t="s">
        <v>42</v>
      </c>
      <c r="I411" s="25" t="s">
        <v>2246</v>
      </c>
      <c r="J411" s="19">
        <v>344114</v>
      </c>
      <c r="K411" s="19">
        <v>1353916</v>
      </c>
      <c r="L411" s="20" t="s">
        <v>917</v>
      </c>
      <c r="M411" s="27">
        <v>88</v>
      </c>
      <c r="N411" s="25" t="s">
        <v>55</v>
      </c>
      <c r="O411" s="25"/>
      <c r="P411" s="25"/>
      <c r="Q411" s="25"/>
      <c r="R411" s="25"/>
      <c r="S411" s="25"/>
      <c r="T411" s="25"/>
      <c r="U411" s="25"/>
      <c r="V411" s="25"/>
      <c r="W411" s="25"/>
      <c r="X411" s="25"/>
      <c r="Y411" s="25"/>
      <c r="Z411" s="25"/>
      <c r="AA411" s="25"/>
      <c r="AB411" s="25"/>
      <c r="AC411" s="25"/>
      <c r="AD411" s="25"/>
      <c r="AE411" s="25"/>
      <c r="AF411" s="25"/>
      <c r="AG411" s="25"/>
      <c r="AH411" s="25"/>
      <c r="AI411" s="25" t="s">
        <v>918</v>
      </c>
      <c r="AJ411" s="25"/>
      <c r="AK411" s="25" t="s">
        <v>2247</v>
      </c>
      <c r="AL411" s="25" t="s">
        <v>1127</v>
      </c>
      <c r="AM411" s="52">
        <v>20071230</v>
      </c>
      <c r="AN411" s="25" t="s">
        <v>920</v>
      </c>
      <c r="AO411" s="25"/>
      <c r="AP411" s="25"/>
    </row>
    <row r="412" spans="1:42" s="29" customFormat="1" ht="12">
      <c r="A412" s="19">
        <v>270411</v>
      </c>
      <c r="B412" s="25"/>
      <c r="C412" s="25" t="s">
        <v>2248</v>
      </c>
      <c r="D412" s="25"/>
      <c r="E412" s="25"/>
      <c r="F412" s="25"/>
      <c r="G412" s="25" t="s">
        <v>2249</v>
      </c>
      <c r="H412" s="25" t="s">
        <v>42</v>
      </c>
      <c r="I412" s="25" t="s">
        <v>2250</v>
      </c>
      <c r="J412" s="19">
        <v>344042</v>
      </c>
      <c r="K412" s="19">
        <v>1353809</v>
      </c>
      <c r="L412" s="20" t="s">
        <v>917</v>
      </c>
      <c r="M412" s="27">
        <v>0</v>
      </c>
      <c r="N412" s="25" t="s">
        <v>55</v>
      </c>
      <c r="O412" s="25"/>
      <c r="P412" s="25"/>
      <c r="Q412" s="25"/>
      <c r="R412" s="25"/>
      <c r="S412" s="25"/>
      <c r="T412" s="25"/>
      <c r="U412" s="25"/>
      <c r="V412" s="25"/>
      <c r="W412" s="25"/>
      <c r="X412" s="25"/>
      <c r="Y412" s="25"/>
      <c r="Z412" s="25"/>
      <c r="AA412" s="25"/>
      <c r="AB412" s="25"/>
      <c r="AC412" s="25"/>
      <c r="AD412" s="25" t="s">
        <v>1082</v>
      </c>
      <c r="AE412" s="25"/>
      <c r="AF412" s="25"/>
      <c r="AG412" s="25"/>
      <c r="AH412" s="25"/>
      <c r="AI412" s="25" t="s">
        <v>918</v>
      </c>
      <c r="AJ412" s="25"/>
      <c r="AK412" s="25" t="s">
        <v>2251</v>
      </c>
      <c r="AL412" s="25" t="s">
        <v>1127</v>
      </c>
      <c r="AM412" s="52">
        <v>20071230</v>
      </c>
      <c r="AN412" s="25" t="s">
        <v>920</v>
      </c>
      <c r="AO412" s="25"/>
      <c r="AP412" s="25"/>
    </row>
    <row r="413" spans="1:42" s="29" customFormat="1" ht="12">
      <c r="A413" s="19">
        <v>270412</v>
      </c>
      <c r="B413" s="25"/>
      <c r="C413" s="25" t="s">
        <v>2252</v>
      </c>
      <c r="D413" s="25"/>
      <c r="E413" s="25"/>
      <c r="F413" s="25"/>
      <c r="G413" s="25" t="s">
        <v>2253</v>
      </c>
      <c r="H413" s="25" t="s">
        <v>42</v>
      </c>
      <c r="I413" s="25" t="s">
        <v>2254</v>
      </c>
      <c r="J413" s="19">
        <v>344048</v>
      </c>
      <c r="K413" s="19">
        <v>1353848</v>
      </c>
      <c r="L413" s="20" t="s">
        <v>917</v>
      </c>
      <c r="M413" s="27">
        <v>30</v>
      </c>
      <c r="N413" s="25" t="s">
        <v>55</v>
      </c>
      <c r="O413" s="25"/>
      <c r="P413" s="25"/>
      <c r="Q413" s="25"/>
      <c r="R413" s="25"/>
      <c r="S413" s="25"/>
      <c r="T413" s="25"/>
      <c r="U413" s="25"/>
      <c r="V413" s="25"/>
      <c r="W413" s="25" t="s">
        <v>55</v>
      </c>
      <c r="X413" s="25"/>
      <c r="Y413" s="25"/>
      <c r="Z413" s="25"/>
      <c r="AA413" s="25"/>
      <c r="AB413" s="25"/>
      <c r="AC413" s="25"/>
      <c r="AD413" s="25" t="s">
        <v>1214</v>
      </c>
      <c r="AE413" s="25"/>
      <c r="AF413" s="25"/>
      <c r="AG413" s="25"/>
      <c r="AH413" s="25"/>
      <c r="AI413" s="25" t="s">
        <v>918</v>
      </c>
      <c r="AJ413" s="25"/>
      <c r="AK413" s="25" t="s">
        <v>2255</v>
      </c>
      <c r="AL413" s="25" t="s">
        <v>514</v>
      </c>
      <c r="AM413" s="52">
        <v>20071230</v>
      </c>
      <c r="AN413" s="25" t="s">
        <v>920</v>
      </c>
      <c r="AO413" s="25"/>
      <c r="AP413" s="25"/>
    </row>
    <row r="414" spans="1:42" s="29" customFormat="1" ht="12">
      <c r="A414" s="19">
        <v>270413</v>
      </c>
      <c r="B414" s="25"/>
      <c r="C414" s="25" t="s">
        <v>2256</v>
      </c>
      <c r="D414" s="25"/>
      <c r="E414" s="25"/>
      <c r="F414" s="25"/>
      <c r="G414" s="25" t="s">
        <v>2257</v>
      </c>
      <c r="H414" s="25" t="s">
        <v>42</v>
      </c>
      <c r="I414" s="25" t="s">
        <v>2258</v>
      </c>
      <c r="J414" s="19">
        <v>344135</v>
      </c>
      <c r="K414" s="19">
        <v>1353854</v>
      </c>
      <c r="L414" s="20" t="s">
        <v>917</v>
      </c>
      <c r="M414" s="27">
        <v>23</v>
      </c>
      <c r="N414" s="25" t="s">
        <v>55</v>
      </c>
      <c r="O414" s="25"/>
      <c r="P414" s="25"/>
      <c r="Q414" s="25"/>
      <c r="R414" s="25"/>
      <c r="S414" s="25"/>
      <c r="T414" s="25"/>
      <c r="U414" s="25"/>
      <c r="V414" s="25"/>
      <c r="W414" s="25"/>
      <c r="X414" s="25"/>
      <c r="Y414" s="25"/>
      <c r="Z414" s="25"/>
      <c r="AA414" s="25"/>
      <c r="AB414" s="25"/>
      <c r="AC414" s="25"/>
      <c r="AD414" s="25"/>
      <c r="AE414" s="25"/>
      <c r="AF414" s="25"/>
      <c r="AG414" s="25"/>
      <c r="AH414" s="25"/>
      <c r="AI414" s="25" t="s">
        <v>918</v>
      </c>
      <c r="AJ414" s="25"/>
      <c r="AK414" s="25" t="s">
        <v>2259</v>
      </c>
      <c r="AL414" s="25" t="s">
        <v>1127</v>
      </c>
      <c r="AM414" s="52">
        <v>20071230</v>
      </c>
      <c r="AN414" s="25" t="s">
        <v>920</v>
      </c>
      <c r="AO414" s="25"/>
      <c r="AP414" s="25"/>
    </row>
    <row r="415" spans="1:42" s="29" customFormat="1" ht="12">
      <c r="A415" s="19">
        <v>270414</v>
      </c>
      <c r="B415" s="25"/>
      <c r="C415" s="25" t="s">
        <v>2260</v>
      </c>
      <c r="D415" s="25"/>
      <c r="E415" s="25"/>
      <c r="F415" s="25"/>
      <c r="G415" s="25" t="s">
        <v>2261</v>
      </c>
      <c r="H415" s="25" t="s">
        <v>42</v>
      </c>
      <c r="I415" s="25" t="s">
        <v>2262</v>
      </c>
      <c r="J415" s="19">
        <v>344145</v>
      </c>
      <c r="K415" s="19">
        <v>1353957</v>
      </c>
      <c r="L415" s="20" t="s">
        <v>917</v>
      </c>
      <c r="M415" s="27">
        <v>355</v>
      </c>
      <c r="N415" s="25"/>
      <c r="O415" s="25"/>
      <c r="P415" s="25"/>
      <c r="Q415" s="25"/>
      <c r="R415" s="25"/>
      <c r="S415" s="25"/>
      <c r="T415" s="25"/>
      <c r="U415" s="25"/>
      <c r="V415" s="25"/>
      <c r="W415" s="25" t="s">
        <v>55</v>
      </c>
      <c r="X415" s="25"/>
      <c r="Y415" s="25"/>
      <c r="Z415" s="25"/>
      <c r="AA415" s="25"/>
      <c r="AB415" s="25"/>
      <c r="AC415" s="25"/>
      <c r="AD415" s="25"/>
      <c r="AE415" s="25"/>
      <c r="AF415" s="25"/>
      <c r="AG415" s="25"/>
      <c r="AH415" s="25"/>
      <c r="AI415" s="25" t="s">
        <v>918</v>
      </c>
      <c r="AJ415" s="25"/>
      <c r="AK415" s="25" t="s">
        <v>2263</v>
      </c>
      <c r="AL415" s="25" t="s">
        <v>1127</v>
      </c>
      <c r="AM415" s="52">
        <v>20071230</v>
      </c>
      <c r="AN415" s="25" t="s">
        <v>920</v>
      </c>
      <c r="AO415" s="25"/>
      <c r="AP415" s="25"/>
    </row>
    <row r="416" spans="1:42" s="29" customFormat="1" ht="12">
      <c r="A416" s="19">
        <v>270415</v>
      </c>
      <c r="B416" s="25"/>
      <c r="C416" s="25" t="s">
        <v>2264</v>
      </c>
      <c r="D416" s="25"/>
      <c r="E416" s="25"/>
      <c r="F416" s="25"/>
      <c r="G416" s="25" t="s">
        <v>2265</v>
      </c>
      <c r="H416" s="25" t="s">
        <v>42</v>
      </c>
      <c r="I416" s="25" t="s">
        <v>2266</v>
      </c>
      <c r="J416" s="19">
        <v>344105</v>
      </c>
      <c r="K416" s="19">
        <v>1353921</v>
      </c>
      <c r="L416" s="20" t="s">
        <v>917</v>
      </c>
      <c r="M416" s="27">
        <v>120</v>
      </c>
      <c r="N416" s="25" t="s">
        <v>55</v>
      </c>
      <c r="O416" s="25"/>
      <c r="P416" s="25"/>
      <c r="Q416" s="25"/>
      <c r="R416" s="25"/>
      <c r="S416" s="25"/>
      <c r="T416" s="25"/>
      <c r="U416" s="25"/>
      <c r="V416" s="25"/>
      <c r="W416" s="25"/>
      <c r="X416" s="25"/>
      <c r="Y416" s="25"/>
      <c r="Z416" s="25"/>
      <c r="AA416" s="25"/>
      <c r="AB416" s="25"/>
      <c r="AC416" s="25"/>
      <c r="AD416" s="25"/>
      <c r="AE416" s="25"/>
      <c r="AF416" s="25"/>
      <c r="AG416" s="25"/>
      <c r="AH416" s="25"/>
      <c r="AI416" s="25" t="s">
        <v>918</v>
      </c>
      <c r="AJ416" s="25"/>
      <c r="AK416" s="25" t="s">
        <v>2259</v>
      </c>
      <c r="AL416" s="25" t="s">
        <v>1127</v>
      </c>
      <c r="AM416" s="52">
        <v>20071230</v>
      </c>
      <c r="AN416" s="25" t="s">
        <v>920</v>
      </c>
      <c r="AO416" s="25"/>
      <c r="AP416" s="25"/>
    </row>
    <row r="417" spans="1:42" s="29" customFormat="1" ht="12">
      <c r="A417" s="19">
        <v>270416</v>
      </c>
      <c r="B417" s="25"/>
      <c r="C417" s="25" t="s">
        <v>2267</v>
      </c>
      <c r="D417" s="25"/>
      <c r="E417" s="25"/>
      <c r="F417" s="25"/>
      <c r="G417" s="25" t="s">
        <v>2268</v>
      </c>
      <c r="H417" s="25" t="s">
        <v>42</v>
      </c>
      <c r="I417" s="25" t="s">
        <v>2269</v>
      </c>
      <c r="J417" s="19">
        <v>344053</v>
      </c>
      <c r="K417" s="19">
        <v>1353905</v>
      </c>
      <c r="L417" s="20" t="s">
        <v>917</v>
      </c>
      <c r="M417" s="27">
        <v>69</v>
      </c>
      <c r="N417" s="25"/>
      <c r="O417" s="25"/>
      <c r="P417" s="25"/>
      <c r="Q417" s="25"/>
      <c r="R417" s="25"/>
      <c r="S417" s="25"/>
      <c r="T417" s="25"/>
      <c r="U417" s="25"/>
      <c r="V417" s="25"/>
      <c r="W417" s="25"/>
      <c r="X417" s="25"/>
      <c r="Y417" s="25"/>
      <c r="Z417" s="25"/>
      <c r="AA417" s="25"/>
      <c r="AB417" s="25"/>
      <c r="AC417" s="25"/>
      <c r="AD417" s="25" t="s">
        <v>1576</v>
      </c>
      <c r="AE417" s="25"/>
      <c r="AF417" s="25"/>
      <c r="AG417" s="25"/>
      <c r="AH417" s="25"/>
      <c r="AI417" s="25" t="s">
        <v>918</v>
      </c>
      <c r="AJ417" s="25"/>
      <c r="AK417" s="25" t="s">
        <v>2259</v>
      </c>
      <c r="AL417" s="25" t="s">
        <v>1127</v>
      </c>
      <c r="AM417" s="52">
        <v>20071230</v>
      </c>
      <c r="AN417" s="25" t="s">
        <v>920</v>
      </c>
      <c r="AO417" s="25"/>
      <c r="AP417" s="25"/>
    </row>
    <row r="418" spans="1:42" s="29" customFormat="1" ht="12">
      <c r="A418" s="19">
        <v>270417</v>
      </c>
      <c r="B418" s="25"/>
      <c r="C418" s="25" t="s">
        <v>2270</v>
      </c>
      <c r="D418" s="25"/>
      <c r="E418" s="25"/>
      <c r="F418" s="25"/>
      <c r="G418" s="25" t="s">
        <v>2271</v>
      </c>
      <c r="H418" s="25" t="s">
        <v>42</v>
      </c>
      <c r="I418" s="25" t="s">
        <v>2272</v>
      </c>
      <c r="J418" s="19">
        <v>343916</v>
      </c>
      <c r="K418" s="19">
        <v>1353553</v>
      </c>
      <c r="L418" s="20" t="s">
        <v>917</v>
      </c>
      <c r="M418" s="27">
        <v>6</v>
      </c>
      <c r="N418" s="25"/>
      <c r="O418" s="25"/>
      <c r="P418" s="25"/>
      <c r="Q418" s="25"/>
      <c r="R418" s="25"/>
      <c r="S418" s="25"/>
      <c r="T418" s="25"/>
      <c r="U418" s="25"/>
      <c r="V418" s="25"/>
      <c r="W418" s="25"/>
      <c r="X418" s="25"/>
      <c r="Y418" s="25"/>
      <c r="Z418" s="25"/>
      <c r="AA418" s="25"/>
      <c r="AB418" s="25"/>
      <c r="AC418" s="25"/>
      <c r="AD418" s="25" t="s">
        <v>1082</v>
      </c>
      <c r="AE418" s="25"/>
      <c r="AF418" s="25"/>
      <c r="AG418" s="25"/>
      <c r="AH418" s="25"/>
      <c r="AI418" s="25" t="s">
        <v>918</v>
      </c>
      <c r="AJ418" s="25"/>
      <c r="AK418" s="25" t="s">
        <v>2273</v>
      </c>
      <c r="AL418" s="25" t="s">
        <v>1127</v>
      </c>
      <c r="AM418" s="52">
        <v>20071230</v>
      </c>
      <c r="AN418" s="25" t="s">
        <v>920</v>
      </c>
      <c r="AO418" s="25"/>
      <c r="AP418" s="25"/>
    </row>
    <row r="419" spans="1:42" s="29" customFormat="1" ht="12">
      <c r="A419" s="19">
        <v>270418</v>
      </c>
      <c r="B419" s="25"/>
      <c r="C419" s="25" t="s">
        <v>2274</v>
      </c>
      <c r="D419" s="25"/>
      <c r="E419" s="25"/>
      <c r="F419" s="25"/>
      <c r="G419" s="25" t="s">
        <v>2275</v>
      </c>
      <c r="H419" s="25" t="s">
        <v>42</v>
      </c>
      <c r="I419" s="25" t="s">
        <v>2276</v>
      </c>
      <c r="J419" s="19">
        <v>343938</v>
      </c>
      <c r="K419" s="19">
        <v>1353901</v>
      </c>
      <c r="L419" s="20" t="s">
        <v>917</v>
      </c>
      <c r="M419" s="27">
        <v>80</v>
      </c>
      <c r="N419" s="25" t="s">
        <v>55</v>
      </c>
      <c r="O419" s="25"/>
      <c r="P419" s="25"/>
      <c r="Q419" s="25"/>
      <c r="R419" s="25"/>
      <c r="S419" s="25"/>
      <c r="T419" s="25"/>
      <c r="U419" s="25"/>
      <c r="V419" s="25"/>
      <c r="W419" s="25"/>
      <c r="X419" s="25"/>
      <c r="Y419" s="25"/>
      <c r="Z419" s="25"/>
      <c r="AA419" s="25"/>
      <c r="AB419" s="25"/>
      <c r="AC419" s="25"/>
      <c r="AD419" s="25"/>
      <c r="AE419" s="25"/>
      <c r="AF419" s="25"/>
      <c r="AG419" s="25"/>
      <c r="AH419" s="25"/>
      <c r="AI419" s="25" t="s">
        <v>918</v>
      </c>
      <c r="AJ419" s="25"/>
      <c r="AK419" s="25" t="s">
        <v>2259</v>
      </c>
      <c r="AL419" s="25" t="s">
        <v>1127</v>
      </c>
      <c r="AM419" s="52">
        <v>20071230</v>
      </c>
      <c r="AN419" s="25" t="s">
        <v>920</v>
      </c>
      <c r="AO419" s="25"/>
      <c r="AP419" s="25"/>
    </row>
    <row r="420" spans="1:42" s="29" customFormat="1" ht="12">
      <c r="A420" s="19">
        <v>270419</v>
      </c>
      <c r="B420" s="25"/>
      <c r="C420" s="25" t="s">
        <v>2277</v>
      </c>
      <c r="D420" s="25"/>
      <c r="E420" s="25"/>
      <c r="F420" s="25"/>
      <c r="G420" s="25" t="s">
        <v>2278</v>
      </c>
      <c r="H420" s="25" t="s">
        <v>42</v>
      </c>
      <c r="I420" s="25" t="s">
        <v>2279</v>
      </c>
      <c r="J420" s="19">
        <v>342233</v>
      </c>
      <c r="K420" s="19">
        <v>1351722</v>
      </c>
      <c r="L420" s="20" t="s">
        <v>917</v>
      </c>
      <c r="M420" s="27">
        <v>15</v>
      </c>
      <c r="N420" s="25" t="s">
        <v>55</v>
      </c>
      <c r="O420" s="25"/>
      <c r="P420" s="25"/>
      <c r="Q420" s="25"/>
      <c r="R420" s="25"/>
      <c r="S420" s="25"/>
      <c r="T420" s="25"/>
      <c r="U420" s="25"/>
      <c r="V420" s="25"/>
      <c r="W420" s="25"/>
      <c r="X420" s="25"/>
      <c r="Y420" s="25"/>
      <c r="Z420" s="25"/>
      <c r="AA420" s="25"/>
      <c r="AB420" s="25"/>
      <c r="AC420" s="25"/>
      <c r="AD420" s="25"/>
      <c r="AE420" s="25"/>
      <c r="AF420" s="25"/>
      <c r="AG420" s="25"/>
      <c r="AH420" s="25"/>
      <c r="AI420" s="25" t="s">
        <v>918</v>
      </c>
      <c r="AJ420" s="25"/>
      <c r="AK420" s="25" t="s">
        <v>2280</v>
      </c>
      <c r="AL420" s="25" t="s">
        <v>514</v>
      </c>
      <c r="AM420" s="52">
        <v>20071230</v>
      </c>
      <c r="AN420" s="25" t="s">
        <v>920</v>
      </c>
      <c r="AO420" s="25"/>
      <c r="AP420" s="25"/>
    </row>
    <row r="421" spans="1:42" s="29" customFormat="1" ht="12">
      <c r="A421" s="19">
        <v>270420</v>
      </c>
      <c r="B421" s="25"/>
      <c r="C421" s="25" t="s">
        <v>2281</v>
      </c>
      <c r="D421" s="25"/>
      <c r="E421" s="25"/>
      <c r="F421" s="25"/>
      <c r="G421" s="25" t="s">
        <v>2282</v>
      </c>
      <c r="H421" s="25" t="s">
        <v>42</v>
      </c>
      <c r="I421" s="25" t="s">
        <v>2279</v>
      </c>
      <c r="J421" s="19">
        <v>342219</v>
      </c>
      <c r="K421" s="19">
        <v>1351709</v>
      </c>
      <c r="L421" s="20" t="s">
        <v>917</v>
      </c>
      <c r="M421" s="27">
        <v>27</v>
      </c>
      <c r="N421" s="25"/>
      <c r="O421" s="25"/>
      <c r="P421" s="25"/>
      <c r="Q421" s="25"/>
      <c r="R421" s="25"/>
      <c r="S421" s="25" t="s">
        <v>55</v>
      </c>
      <c r="T421" s="25"/>
      <c r="U421" s="25"/>
      <c r="V421" s="25"/>
      <c r="W421" s="25"/>
      <c r="X421" s="25"/>
      <c r="Y421" s="25"/>
      <c r="Z421" s="25"/>
      <c r="AA421" s="25"/>
      <c r="AB421" s="25"/>
      <c r="AC421" s="25"/>
      <c r="AD421" s="25"/>
      <c r="AE421" s="25"/>
      <c r="AF421" s="25"/>
      <c r="AG421" s="25"/>
      <c r="AH421" s="25"/>
      <c r="AI421" s="25" t="s">
        <v>918</v>
      </c>
      <c r="AJ421" s="25"/>
      <c r="AK421" s="25" t="s">
        <v>1859</v>
      </c>
      <c r="AL421" s="25" t="s">
        <v>1127</v>
      </c>
      <c r="AM421" s="52">
        <v>20071230</v>
      </c>
      <c r="AN421" s="25" t="s">
        <v>920</v>
      </c>
      <c r="AO421" s="25"/>
      <c r="AP421" s="25"/>
    </row>
    <row r="422" spans="1:42" s="29" customFormat="1" ht="12">
      <c r="A422" s="19">
        <v>270421</v>
      </c>
      <c r="B422" s="25"/>
      <c r="C422" s="25" t="s">
        <v>2283</v>
      </c>
      <c r="D422" s="25"/>
      <c r="E422" s="25"/>
      <c r="F422" s="25"/>
      <c r="G422" s="25" t="s">
        <v>2284</v>
      </c>
      <c r="H422" s="25" t="s">
        <v>42</v>
      </c>
      <c r="I422" s="25" t="s">
        <v>2285</v>
      </c>
      <c r="J422" s="19">
        <v>342053</v>
      </c>
      <c r="K422" s="19">
        <v>1351701</v>
      </c>
      <c r="L422" s="20" t="s">
        <v>917</v>
      </c>
      <c r="M422" s="27">
        <v>65</v>
      </c>
      <c r="N422" s="25" t="s">
        <v>55</v>
      </c>
      <c r="O422" s="25"/>
      <c r="P422" s="25"/>
      <c r="Q422" s="25"/>
      <c r="R422" s="25"/>
      <c r="S422" s="25"/>
      <c r="T422" s="25"/>
      <c r="U422" s="25"/>
      <c r="V422" s="25"/>
      <c r="W422" s="25"/>
      <c r="X422" s="25"/>
      <c r="Y422" s="25"/>
      <c r="Z422" s="25"/>
      <c r="AA422" s="25"/>
      <c r="AB422" s="25"/>
      <c r="AC422" s="25"/>
      <c r="AD422" s="25"/>
      <c r="AE422" s="25"/>
      <c r="AF422" s="25"/>
      <c r="AG422" s="25"/>
      <c r="AH422" s="25"/>
      <c r="AI422" s="25" t="s">
        <v>918</v>
      </c>
      <c r="AJ422" s="25"/>
      <c r="AK422" s="25" t="s">
        <v>2286</v>
      </c>
      <c r="AL422" s="25" t="s">
        <v>514</v>
      </c>
      <c r="AM422" s="52">
        <v>20071230</v>
      </c>
      <c r="AN422" s="25" t="s">
        <v>920</v>
      </c>
      <c r="AO422" s="25"/>
      <c r="AP422" s="25"/>
    </row>
    <row r="423" spans="1:42" s="29" customFormat="1" ht="12">
      <c r="A423" s="19">
        <v>270422</v>
      </c>
      <c r="B423" s="25"/>
      <c r="C423" s="25" t="s">
        <v>2287</v>
      </c>
      <c r="D423" s="25"/>
      <c r="E423" s="25"/>
      <c r="F423" s="25"/>
      <c r="G423" s="25" t="s">
        <v>2288</v>
      </c>
      <c r="H423" s="25" t="s">
        <v>42</v>
      </c>
      <c r="I423" s="25" t="s">
        <v>2289</v>
      </c>
      <c r="J423" s="19">
        <v>342149</v>
      </c>
      <c r="K423" s="19">
        <v>1351526</v>
      </c>
      <c r="L423" s="20" t="s">
        <v>917</v>
      </c>
      <c r="M423" s="27">
        <v>9</v>
      </c>
      <c r="N423" s="25" t="s">
        <v>55</v>
      </c>
      <c r="O423" s="25"/>
      <c r="P423" s="25"/>
      <c r="Q423" s="25"/>
      <c r="R423" s="25"/>
      <c r="S423" s="25"/>
      <c r="T423" s="25"/>
      <c r="U423" s="25"/>
      <c r="V423" s="25"/>
      <c r="W423" s="25"/>
      <c r="X423" s="25"/>
      <c r="Y423" s="25"/>
      <c r="Z423" s="25"/>
      <c r="AA423" s="25"/>
      <c r="AB423" s="25"/>
      <c r="AC423" s="25"/>
      <c r="AD423" s="25"/>
      <c r="AE423" s="25"/>
      <c r="AF423" s="25"/>
      <c r="AG423" s="25"/>
      <c r="AH423" s="25"/>
      <c r="AI423" s="25" t="s">
        <v>918</v>
      </c>
      <c r="AJ423" s="25"/>
      <c r="AK423" s="25" t="s">
        <v>2290</v>
      </c>
      <c r="AL423" s="25" t="s">
        <v>514</v>
      </c>
      <c r="AM423" s="52">
        <v>20071230</v>
      </c>
      <c r="AN423" s="25" t="s">
        <v>920</v>
      </c>
      <c r="AO423" s="25"/>
      <c r="AP423" s="25"/>
    </row>
    <row r="424" spans="1:42" s="29" customFormat="1" ht="12">
      <c r="A424" s="19">
        <v>270423</v>
      </c>
      <c r="B424" s="25"/>
      <c r="C424" s="25" t="s">
        <v>2291</v>
      </c>
      <c r="D424" s="25"/>
      <c r="E424" s="25"/>
      <c r="F424" s="25"/>
      <c r="G424" s="25" t="s">
        <v>2292</v>
      </c>
      <c r="H424" s="25" t="s">
        <v>42</v>
      </c>
      <c r="I424" s="25" t="s">
        <v>2293</v>
      </c>
      <c r="J424" s="19">
        <v>344436</v>
      </c>
      <c r="K424" s="19">
        <v>1353835</v>
      </c>
      <c r="L424" s="20" t="s">
        <v>917</v>
      </c>
      <c r="M424" s="27">
        <v>20</v>
      </c>
      <c r="N424" s="25"/>
      <c r="O424" s="25"/>
      <c r="P424" s="25"/>
      <c r="Q424" s="25"/>
      <c r="R424" s="25"/>
      <c r="S424" s="25"/>
      <c r="T424" s="25"/>
      <c r="U424" s="25"/>
      <c r="V424" s="25"/>
      <c r="W424" s="25" t="s">
        <v>55</v>
      </c>
      <c r="X424" s="25"/>
      <c r="Y424" s="25"/>
      <c r="Z424" s="25"/>
      <c r="AA424" s="25"/>
      <c r="AB424" s="25"/>
      <c r="AC424" s="25"/>
      <c r="AD424" s="25"/>
      <c r="AE424" s="25"/>
      <c r="AF424" s="25"/>
      <c r="AG424" s="25"/>
      <c r="AH424" s="25"/>
      <c r="AI424" s="25" t="s">
        <v>918</v>
      </c>
      <c r="AJ424" s="25"/>
      <c r="AK424" s="25" t="s">
        <v>2294</v>
      </c>
      <c r="AL424" s="25" t="s">
        <v>514</v>
      </c>
      <c r="AM424" s="52">
        <v>20071230</v>
      </c>
      <c r="AN424" s="25" t="s">
        <v>920</v>
      </c>
      <c r="AO424" s="25"/>
      <c r="AP424" s="25"/>
    </row>
    <row r="425" spans="1:42" s="29" customFormat="1" ht="12">
      <c r="A425" s="19">
        <v>270424</v>
      </c>
      <c r="B425" s="25"/>
      <c r="C425" s="25" t="s">
        <v>2295</v>
      </c>
      <c r="D425" s="25"/>
      <c r="E425" s="25"/>
      <c r="F425" s="25"/>
      <c r="G425" s="25" t="s">
        <v>2296</v>
      </c>
      <c r="H425" s="25" t="s">
        <v>42</v>
      </c>
      <c r="I425" s="25" t="s">
        <v>2297</v>
      </c>
      <c r="J425" s="19">
        <v>344441</v>
      </c>
      <c r="K425" s="19">
        <v>1353855</v>
      </c>
      <c r="L425" s="20" t="s">
        <v>917</v>
      </c>
      <c r="M425" s="27">
        <v>33</v>
      </c>
      <c r="N425" s="25"/>
      <c r="O425" s="25"/>
      <c r="P425" s="25"/>
      <c r="Q425" s="25"/>
      <c r="R425" s="25"/>
      <c r="S425" s="25" t="s">
        <v>55</v>
      </c>
      <c r="T425" s="25"/>
      <c r="U425" s="25"/>
      <c r="V425" s="25"/>
      <c r="W425" s="25"/>
      <c r="X425" s="25"/>
      <c r="Y425" s="25"/>
      <c r="Z425" s="25"/>
      <c r="AA425" s="25"/>
      <c r="AB425" s="25"/>
      <c r="AC425" s="25"/>
      <c r="AD425" s="25"/>
      <c r="AE425" s="25"/>
      <c r="AF425" s="25"/>
      <c r="AG425" s="25"/>
      <c r="AH425" s="25"/>
      <c r="AI425" s="25" t="s">
        <v>918</v>
      </c>
      <c r="AJ425" s="25"/>
      <c r="AK425" s="25" t="s">
        <v>2294</v>
      </c>
      <c r="AL425" s="25" t="s">
        <v>514</v>
      </c>
      <c r="AM425" s="52">
        <v>20071230</v>
      </c>
      <c r="AN425" s="25" t="s">
        <v>920</v>
      </c>
      <c r="AO425" s="25"/>
      <c r="AP425" s="25"/>
    </row>
    <row r="426" spans="1:42" s="29" customFormat="1" ht="12">
      <c r="A426" s="19">
        <v>270425</v>
      </c>
      <c r="B426" s="25"/>
      <c r="C426" s="25" t="s">
        <v>2298</v>
      </c>
      <c r="D426" s="25"/>
      <c r="E426" s="25"/>
      <c r="F426" s="25"/>
      <c r="G426" s="25" t="s">
        <v>2299</v>
      </c>
      <c r="H426" s="25" t="s">
        <v>42</v>
      </c>
      <c r="I426" s="25" t="s">
        <v>2300</v>
      </c>
      <c r="J426" s="19">
        <v>344456</v>
      </c>
      <c r="K426" s="19">
        <v>1353834</v>
      </c>
      <c r="L426" s="20" t="s">
        <v>917</v>
      </c>
      <c r="M426" s="27">
        <v>19</v>
      </c>
      <c r="N426" s="25" t="s">
        <v>55</v>
      </c>
      <c r="O426" s="25"/>
      <c r="P426" s="25"/>
      <c r="Q426" s="25"/>
      <c r="R426" s="25"/>
      <c r="S426" s="25"/>
      <c r="T426" s="25"/>
      <c r="U426" s="25"/>
      <c r="V426" s="25"/>
      <c r="W426" s="25"/>
      <c r="X426" s="25"/>
      <c r="Y426" s="25"/>
      <c r="Z426" s="25"/>
      <c r="AA426" s="25"/>
      <c r="AB426" s="25"/>
      <c r="AC426" s="25"/>
      <c r="AD426" s="25"/>
      <c r="AE426" s="25"/>
      <c r="AF426" s="25"/>
      <c r="AG426" s="25"/>
      <c r="AH426" s="25"/>
      <c r="AI426" s="25" t="s">
        <v>918</v>
      </c>
      <c r="AJ426" s="25"/>
      <c r="AK426" s="25" t="s">
        <v>2301</v>
      </c>
      <c r="AL426" s="25" t="s">
        <v>1127</v>
      </c>
      <c r="AM426" s="52">
        <v>20071230</v>
      </c>
      <c r="AN426" s="25" t="s">
        <v>920</v>
      </c>
      <c r="AO426" s="25"/>
      <c r="AP426" s="25"/>
    </row>
    <row r="427" spans="1:42" s="29" customFormat="1" ht="12">
      <c r="A427" s="19">
        <v>270426</v>
      </c>
      <c r="B427" s="25"/>
      <c r="C427" s="25" t="s">
        <v>2302</v>
      </c>
      <c r="D427" s="25"/>
      <c r="E427" s="25"/>
      <c r="F427" s="25"/>
      <c r="G427" s="25" t="s">
        <v>2303</v>
      </c>
      <c r="H427" s="25" t="s">
        <v>42</v>
      </c>
      <c r="I427" s="25" t="s">
        <v>2300</v>
      </c>
      <c r="J427" s="19">
        <v>344457</v>
      </c>
      <c r="K427" s="19">
        <v>1353840</v>
      </c>
      <c r="L427" s="20" t="s">
        <v>917</v>
      </c>
      <c r="M427" s="27">
        <v>13</v>
      </c>
      <c r="N427" s="25" t="s">
        <v>55</v>
      </c>
      <c r="O427" s="25"/>
      <c r="P427" s="25"/>
      <c r="Q427" s="25"/>
      <c r="R427" s="25" t="s">
        <v>55</v>
      </c>
      <c r="S427" s="25"/>
      <c r="T427" s="25"/>
      <c r="U427" s="25" t="s">
        <v>55</v>
      </c>
      <c r="V427" s="25"/>
      <c r="W427" s="25"/>
      <c r="X427" s="25" t="s">
        <v>55</v>
      </c>
      <c r="Y427" s="25" t="s">
        <v>55</v>
      </c>
      <c r="Z427" s="25"/>
      <c r="AA427" s="25"/>
      <c r="AB427" s="25"/>
      <c r="AC427" s="25" t="s">
        <v>55</v>
      </c>
      <c r="AD427" s="25"/>
      <c r="AE427" s="25"/>
      <c r="AF427" s="25"/>
      <c r="AG427" s="25"/>
      <c r="AH427" s="25"/>
      <c r="AI427" s="25" t="s">
        <v>918</v>
      </c>
      <c r="AJ427" s="25"/>
      <c r="AK427" s="25" t="s">
        <v>2304</v>
      </c>
      <c r="AL427" s="25" t="s">
        <v>1127</v>
      </c>
      <c r="AM427" s="52">
        <v>20071230</v>
      </c>
      <c r="AN427" s="25" t="s">
        <v>920</v>
      </c>
      <c r="AO427" s="25"/>
      <c r="AP427" s="25"/>
    </row>
    <row r="428" spans="1:42" s="29" customFormat="1" ht="12">
      <c r="A428" s="19">
        <v>270427</v>
      </c>
      <c r="B428" s="25"/>
      <c r="C428" s="25" t="s">
        <v>2305</v>
      </c>
      <c r="D428" s="25"/>
      <c r="E428" s="25"/>
      <c r="F428" s="25"/>
      <c r="G428" s="25" t="s">
        <v>2306</v>
      </c>
      <c r="H428" s="25" t="s">
        <v>42</v>
      </c>
      <c r="I428" s="25" t="s">
        <v>2307</v>
      </c>
      <c r="J428" s="19">
        <v>344549</v>
      </c>
      <c r="K428" s="19">
        <v>1353950</v>
      </c>
      <c r="L428" s="20" t="s">
        <v>917</v>
      </c>
      <c r="M428" s="27">
        <v>50</v>
      </c>
      <c r="N428" s="25" t="s">
        <v>55</v>
      </c>
      <c r="O428" s="25"/>
      <c r="P428" s="25"/>
      <c r="Q428" s="25"/>
      <c r="R428" s="25"/>
      <c r="S428" s="25"/>
      <c r="T428" s="25"/>
      <c r="U428" s="25"/>
      <c r="V428" s="25"/>
      <c r="W428" s="25"/>
      <c r="X428" s="25"/>
      <c r="Y428" s="25"/>
      <c r="Z428" s="25"/>
      <c r="AA428" s="25"/>
      <c r="AB428" s="25"/>
      <c r="AC428" s="25"/>
      <c r="AD428" s="25" t="s">
        <v>451</v>
      </c>
      <c r="AE428" s="25"/>
      <c r="AF428" s="25"/>
      <c r="AG428" s="25"/>
      <c r="AH428" s="25"/>
      <c r="AI428" s="25" t="s">
        <v>918</v>
      </c>
      <c r="AJ428" s="25"/>
      <c r="AK428" s="25" t="s">
        <v>2308</v>
      </c>
      <c r="AL428" s="25" t="s">
        <v>514</v>
      </c>
      <c r="AM428" s="52">
        <v>20071230</v>
      </c>
      <c r="AN428" s="25" t="s">
        <v>920</v>
      </c>
      <c r="AO428" s="25"/>
      <c r="AP428" s="25"/>
    </row>
    <row r="429" spans="1:42" s="29" customFormat="1" ht="12">
      <c r="A429" s="19">
        <v>270428</v>
      </c>
      <c r="B429" s="25"/>
      <c r="C429" s="25" t="s">
        <v>2309</v>
      </c>
      <c r="D429" s="25"/>
      <c r="E429" s="25"/>
      <c r="F429" s="25"/>
      <c r="G429" s="25" t="s">
        <v>2310</v>
      </c>
      <c r="H429" s="25" t="s">
        <v>42</v>
      </c>
      <c r="I429" s="25" t="s">
        <v>2311</v>
      </c>
      <c r="J429" s="19">
        <v>344714</v>
      </c>
      <c r="K429" s="19">
        <v>1354159</v>
      </c>
      <c r="L429" s="20" t="s">
        <v>917</v>
      </c>
      <c r="M429" s="27">
        <v>74</v>
      </c>
      <c r="N429" s="25" t="s">
        <v>55</v>
      </c>
      <c r="O429" s="25"/>
      <c r="P429" s="25"/>
      <c r="Q429" s="25"/>
      <c r="R429" s="25"/>
      <c r="S429" s="25"/>
      <c r="T429" s="25"/>
      <c r="U429" s="25"/>
      <c r="V429" s="25"/>
      <c r="W429" s="25"/>
      <c r="X429" s="25"/>
      <c r="Y429" s="25"/>
      <c r="Z429" s="25"/>
      <c r="AA429" s="25"/>
      <c r="AB429" s="25"/>
      <c r="AC429" s="25"/>
      <c r="AD429" s="25"/>
      <c r="AE429" s="25"/>
      <c r="AF429" s="25"/>
      <c r="AG429" s="25"/>
      <c r="AH429" s="25"/>
      <c r="AI429" s="25" t="s">
        <v>918</v>
      </c>
      <c r="AJ429" s="25"/>
      <c r="AK429" s="25" t="s">
        <v>1577</v>
      </c>
      <c r="AL429" s="25" t="s">
        <v>1127</v>
      </c>
      <c r="AM429" s="52">
        <v>20071230</v>
      </c>
      <c r="AN429" s="25" t="s">
        <v>920</v>
      </c>
      <c r="AO429" s="25"/>
      <c r="AP429" s="25"/>
    </row>
    <row r="430" spans="1:42" s="29" customFormat="1" ht="12">
      <c r="A430" s="19">
        <v>270429</v>
      </c>
      <c r="B430" s="25"/>
      <c r="C430" s="25" t="s">
        <v>2312</v>
      </c>
      <c r="D430" s="25"/>
      <c r="E430" s="25"/>
      <c r="F430" s="25"/>
      <c r="G430" s="25" t="s">
        <v>2313</v>
      </c>
      <c r="H430" s="25" t="s">
        <v>42</v>
      </c>
      <c r="I430" s="25" t="s">
        <v>2314</v>
      </c>
      <c r="J430" s="19">
        <v>343117</v>
      </c>
      <c r="K430" s="19">
        <v>1353345</v>
      </c>
      <c r="L430" s="20" t="s">
        <v>917</v>
      </c>
      <c r="M430" s="27">
        <v>59</v>
      </c>
      <c r="N430" s="25" t="s">
        <v>55</v>
      </c>
      <c r="O430" s="25"/>
      <c r="P430" s="25"/>
      <c r="Q430" s="25"/>
      <c r="R430" s="25"/>
      <c r="S430" s="25"/>
      <c r="T430" s="25"/>
      <c r="U430" s="25"/>
      <c r="V430" s="25"/>
      <c r="W430" s="25"/>
      <c r="X430" s="25"/>
      <c r="Y430" s="25"/>
      <c r="Z430" s="25"/>
      <c r="AA430" s="25"/>
      <c r="AB430" s="25"/>
      <c r="AC430" s="25"/>
      <c r="AD430" s="25"/>
      <c r="AE430" s="25"/>
      <c r="AF430" s="25"/>
      <c r="AG430" s="25"/>
      <c r="AH430" s="25"/>
      <c r="AI430" s="25" t="s">
        <v>918</v>
      </c>
      <c r="AJ430" s="25"/>
      <c r="AK430" s="25" t="s">
        <v>2315</v>
      </c>
      <c r="AL430" s="25" t="s">
        <v>1127</v>
      </c>
      <c r="AM430" s="52">
        <v>20071230</v>
      </c>
      <c r="AN430" s="25" t="s">
        <v>920</v>
      </c>
      <c r="AO430" s="25"/>
      <c r="AP430" s="25"/>
    </row>
    <row r="431" spans="1:42" s="29" customFormat="1" ht="12">
      <c r="A431" s="19">
        <v>270430</v>
      </c>
      <c r="B431" s="25"/>
      <c r="C431" s="25" t="s">
        <v>2316</v>
      </c>
      <c r="D431" s="25"/>
      <c r="E431" s="25"/>
      <c r="F431" s="25"/>
      <c r="G431" s="25" t="s">
        <v>2317</v>
      </c>
      <c r="H431" s="25" t="s">
        <v>42</v>
      </c>
      <c r="I431" s="25" t="s">
        <v>2318</v>
      </c>
      <c r="J431" s="19">
        <v>343004</v>
      </c>
      <c r="K431" s="19">
        <v>1353335</v>
      </c>
      <c r="L431" s="20" t="s">
        <v>917</v>
      </c>
      <c r="M431" s="27">
        <v>85</v>
      </c>
      <c r="N431" s="25" t="s">
        <v>55</v>
      </c>
      <c r="O431" s="25"/>
      <c r="P431" s="25"/>
      <c r="Q431" s="25"/>
      <c r="R431" s="25"/>
      <c r="S431" s="25"/>
      <c r="T431" s="25"/>
      <c r="U431" s="25"/>
      <c r="V431" s="25"/>
      <c r="W431" s="25"/>
      <c r="X431" s="25"/>
      <c r="Y431" s="25"/>
      <c r="Z431" s="25"/>
      <c r="AA431" s="25"/>
      <c r="AB431" s="25"/>
      <c r="AC431" s="25"/>
      <c r="AD431" s="25"/>
      <c r="AE431" s="25"/>
      <c r="AF431" s="25"/>
      <c r="AG431" s="25"/>
      <c r="AH431" s="25"/>
      <c r="AI431" s="25" t="s">
        <v>918</v>
      </c>
      <c r="AJ431" s="25"/>
      <c r="AK431" s="25" t="s">
        <v>2319</v>
      </c>
      <c r="AL431" s="25" t="s">
        <v>1127</v>
      </c>
      <c r="AM431" s="52">
        <v>20071230</v>
      </c>
      <c r="AN431" s="25" t="s">
        <v>920</v>
      </c>
      <c r="AO431" s="25"/>
      <c r="AP431" s="25"/>
    </row>
    <row r="432" spans="1:42" s="29" customFormat="1" ht="12">
      <c r="A432" s="19">
        <v>270431</v>
      </c>
      <c r="B432" s="25"/>
      <c r="C432" s="25" t="s">
        <v>2320</v>
      </c>
      <c r="D432" s="25"/>
      <c r="E432" s="25"/>
      <c r="F432" s="25"/>
      <c r="G432" s="25" t="s">
        <v>2321</v>
      </c>
      <c r="H432" s="25" t="s">
        <v>42</v>
      </c>
      <c r="I432" s="25" t="s">
        <v>2322</v>
      </c>
      <c r="J432" s="19">
        <v>343011</v>
      </c>
      <c r="K432" s="19">
        <v>1353241</v>
      </c>
      <c r="L432" s="20" t="s">
        <v>917</v>
      </c>
      <c r="M432" s="27">
        <v>89</v>
      </c>
      <c r="N432" s="25" t="s">
        <v>55</v>
      </c>
      <c r="O432" s="25"/>
      <c r="P432" s="25"/>
      <c r="Q432" s="25"/>
      <c r="R432" s="25"/>
      <c r="S432" s="25"/>
      <c r="T432" s="25"/>
      <c r="U432" s="25"/>
      <c r="V432" s="25"/>
      <c r="W432" s="25"/>
      <c r="X432" s="25"/>
      <c r="Y432" s="25"/>
      <c r="Z432" s="25"/>
      <c r="AA432" s="25"/>
      <c r="AB432" s="25"/>
      <c r="AC432" s="25"/>
      <c r="AD432" s="25"/>
      <c r="AE432" s="25"/>
      <c r="AF432" s="25"/>
      <c r="AG432" s="25"/>
      <c r="AH432" s="25"/>
      <c r="AI432" s="25" t="s">
        <v>918</v>
      </c>
      <c r="AJ432" s="25"/>
      <c r="AK432" s="25" t="s">
        <v>2319</v>
      </c>
      <c r="AL432" s="25" t="s">
        <v>1127</v>
      </c>
      <c r="AM432" s="52">
        <v>20071230</v>
      </c>
      <c r="AN432" s="25" t="s">
        <v>920</v>
      </c>
      <c r="AO432" s="25"/>
      <c r="AP432" s="25"/>
    </row>
    <row r="433" spans="1:42" s="29" customFormat="1" ht="12">
      <c r="A433" s="19">
        <v>270432</v>
      </c>
      <c r="B433" s="25"/>
      <c r="C433" s="25" t="s">
        <v>2323</v>
      </c>
      <c r="D433" s="25"/>
      <c r="E433" s="25"/>
      <c r="F433" s="25"/>
      <c r="G433" s="25" t="s">
        <v>2324</v>
      </c>
      <c r="H433" s="25" t="s">
        <v>42</v>
      </c>
      <c r="I433" s="25" t="s">
        <v>2322</v>
      </c>
      <c r="J433" s="19">
        <v>343015</v>
      </c>
      <c r="K433" s="19">
        <v>1353249</v>
      </c>
      <c r="L433" s="20" t="s">
        <v>917</v>
      </c>
      <c r="M433" s="27">
        <v>85</v>
      </c>
      <c r="N433" s="25" t="s">
        <v>55</v>
      </c>
      <c r="O433" s="25"/>
      <c r="P433" s="25"/>
      <c r="Q433" s="25"/>
      <c r="R433" s="25"/>
      <c r="S433" s="25"/>
      <c r="T433" s="25"/>
      <c r="U433" s="25"/>
      <c r="V433" s="25"/>
      <c r="W433" s="25"/>
      <c r="X433" s="25"/>
      <c r="Y433" s="25"/>
      <c r="Z433" s="25"/>
      <c r="AA433" s="25"/>
      <c r="AB433" s="25"/>
      <c r="AC433" s="25"/>
      <c r="AD433" s="25"/>
      <c r="AE433" s="25"/>
      <c r="AF433" s="25"/>
      <c r="AG433" s="25"/>
      <c r="AH433" s="25"/>
      <c r="AI433" s="25" t="s">
        <v>918</v>
      </c>
      <c r="AJ433" s="25"/>
      <c r="AK433" s="25" t="s">
        <v>2325</v>
      </c>
      <c r="AL433" s="25" t="s">
        <v>1127</v>
      </c>
      <c r="AM433" s="52">
        <v>20071230</v>
      </c>
      <c r="AN433" s="25" t="s">
        <v>920</v>
      </c>
      <c r="AO433" s="25"/>
      <c r="AP433" s="25"/>
    </row>
    <row r="434" spans="1:42" s="29" customFormat="1" ht="12">
      <c r="A434" s="19">
        <v>270433</v>
      </c>
      <c r="B434" s="25"/>
      <c r="C434" s="25" t="s">
        <v>2326</v>
      </c>
      <c r="D434" s="25"/>
      <c r="E434" s="25"/>
      <c r="F434" s="25"/>
      <c r="G434" s="25" t="s">
        <v>2327</v>
      </c>
      <c r="H434" s="25" t="s">
        <v>42</v>
      </c>
      <c r="I434" s="25" t="s">
        <v>2328</v>
      </c>
      <c r="J434" s="19">
        <v>342932</v>
      </c>
      <c r="K434" s="19">
        <v>1353346</v>
      </c>
      <c r="L434" s="20" t="s">
        <v>917</v>
      </c>
      <c r="M434" s="27">
        <v>107</v>
      </c>
      <c r="N434" s="25"/>
      <c r="O434" s="25"/>
      <c r="P434" s="25"/>
      <c r="Q434" s="25"/>
      <c r="R434" s="25"/>
      <c r="S434" s="25"/>
      <c r="T434" s="25"/>
      <c r="U434" s="25"/>
      <c r="V434" s="25"/>
      <c r="W434" s="25"/>
      <c r="X434" s="25"/>
      <c r="Y434" s="25"/>
      <c r="Z434" s="25"/>
      <c r="AA434" s="25"/>
      <c r="AB434" s="25"/>
      <c r="AC434" s="25"/>
      <c r="AD434" s="25" t="s">
        <v>451</v>
      </c>
      <c r="AE434" s="25"/>
      <c r="AF434" s="25"/>
      <c r="AG434" s="25"/>
      <c r="AH434" s="25"/>
      <c r="AI434" s="25" t="s">
        <v>918</v>
      </c>
      <c r="AJ434" s="25"/>
      <c r="AK434" s="25" t="s">
        <v>2329</v>
      </c>
      <c r="AL434" s="25" t="s">
        <v>1127</v>
      </c>
      <c r="AM434" s="52">
        <v>20071230</v>
      </c>
      <c r="AN434" s="25" t="s">
        <v>920</v>
      </c>
      <c r="AO434" s="25"/>
      <c r="AP434" s="25"/>
    </row>
    <row r="435" spans="1:42" s="29" customFormat="1" ht="12">
      <c r="A435" s="19">
        <v>270434</v>
      </c>
      <c r="B435" s="25"/>
      <c r="C435" s="25" t="s">
        <v>2330</v>
      </c>
      <c r="D435" s="25"/>
      <c r="E435" s="25"/>
      <c r="F435" s="25"/>
      <c r="G435" s="25" t="s">
        <v>2331</v>
      </c>
      <c r="H435" s="25" t="s">
        <v>42</v>
      </c>
      <c r="I435" s="25" t="s">
        <v>2332</v>
      </c>
      <c r="J435" s="19">
        <v>342044</v>
      </c>
      <c r="K435" s="19">
        <v>1351429</v>
      </c>
      <c r="L435" s="20" t="s">
        <v>917</v>
      </c>
      <c r="M435" s="27">
        <v>38</v>
      </c>
      <c r="N435" s="25"/>
      <c r="O435" s="25"/>
      <c r="P435" s="25"/>
      <c r="Q435" s="25"/>
      <c r="R435" s="25"/>
      <c r="S435" s="25"/>
      <c r="T435" s="25"/>
      <c r="U435" s="25"/>
      <c r="V435" s="25"/>
      <c r="W435" s="25" t="s">
        <v>55</v>
      </c>
      <c r="X435" s="25"/>
      <c r="Y435" s="25"/>
      <c r="Z435" s="25"/>
      <c r="AA435" s="25"/>
      <c r="AB435" s="25"/>
      <c r="AC435" s="25"/>
      <c r="AD435" s="25"/>
      <c r="AE435" s="25"/>
      <c r="AF435" s="25"/>
      <c r="AG435" s="25"/>
      <c r="AH435" s="25"/>
      <c r="AI435" s="25" t="s">
        <v>918</v>
      </c>
      <c r="AJ435" s="25"/>
      <c r="AK435" s="25" t="s">
        <v>2026</v>
      </c>
      <c r="AL435" s="25" t="s">
        <v>1127</v>
      </c>
      <c r="AM435" s="52">
        <v>20071230</v>
      </c>
      <c r="AN435" s="25" t="s">
        <v>920</v>
      </c>
      <c r="AO435" s="25"/>
      <c r="AP435" s="25"/>
    </row>
    <row r="436" spans="1:42" s="29" customFormat="1" ht="12">
      <c r="A436" s="19">
        <v>270435</v>
      </c>
      <c r="B436" s="25"/>
      <c r="C436" s="25" t="s">
        <v>2333</v>
      </c>
      <c r="D436" s="25"/>
      <c r="E436" s="25"/>
      <c r="F436" s="25"/>
      <c r="G436" s="25" t="s">
        <v>2334</v>
      </c>
      <c r="H436" s="25" t="s">
        <v>42</v>
      </c>
      <c r="I436" s="25" t="s">
        <v>2335</v>
      </c>
      <c r="J436" s="19">
        <v>342029</v>
      </c>
      <c r="K436" s="19">
        <v>1351518</v>
      </c>
      <c r="L436" s="20" t="s">
        <v>917</v>
      </c>
      <c r="M436" s="27">
        <v>38</v>
      </c>
      <c r="N436" s="25" t="s">
        <v>55</v>
      </c>
      <c r="O436" s="25"/>
      <c r="P436" s="25"/>
      <c r="Q436" s="25"/>
      <c r="R436" s="25"/>
      <c r="S436" s="25"/>
      <c r="T436" s="25"/>
      <c r="U436" s="25"/>
      <c r="V436" s="25"/>
      <c r="W436" s="25"/>
      <c r="X436" s="25"/>
      <c r="Y436" s="25"/>
      <c r="Z436" s="25"/>
      <c r="AA436" s="25"/>
      <c r="AB436" s="25"/>
      <c r="AC436" s="25"/>
      <c r="AD436" s="25"/>
      <c r="AE436" s="25"/>
      <c r="AF436" s="25"/>
      <c r="AG436" s="25"/>
      <c r="AH436" s="25"/>
      <c r="AI436" s="25" t="s">
        <v>918</v>
      </c>
      <c r="AJ436" s="25"/>
      <c r="AK436" s="25" t="s">
        <v>2336</v>
      </c>
      <c r="AL436" s="25" t="s">
        <v>514</v>
      </c>
      <c r="AM436" s="52">
        <v>20071230</v>
      </c>
      <c r="AN436" s="25" t="s">
        <v>920</v>
      </c>
      <c r="AO436" s="25"/>
      <c r="AP436" s="25"/>
    </row>
    <row r="437" spans="1:42" s="29" customFormat="1" ht="12">
      <c r="A437" s="19">
        <v>270436</v>
      </c>
      <c r="B437" s="25"/>
      <c r="C437" s="25" t="s">
        <v>2337</v>
      </c>
      <c r="D437" s="25"/>
      <c r="E437" s="25"/>
      <c r="F437" s="25"/>
      <c r="G437" s="25" t="s">
        <v>2338</v>
      </c>
      <c r="H437" s="25" t="s">
        <v>42</v>
      </c>
      <c r="I437" s="25" t="s">
        <v>2339</v>
      </c>
      <c r="J437" s="19">
        <v>345327</v>
      </c>
      <c r="K437" s="19">
        <v>1354006</v>
      </c>
      <c r="L437" s="20" t="s">
        <v>917</v>
      </c>
      <c r="M437" s="27">
        <v>23</v>
      </c>
      <c r="N437" s="25" t="s">
        <v>55</v>
      </c>
      <c r="O437" s="25"/>
      <c r="P437" s="25"/>
      <c r="Q437" s="25"/>
      <c r="R437" s="25"/>
      <c r="S437" s="25"/>
      <c r="T437" s="25"/>
      <c r="U437" s="25"/>
      <c r="V437" s="25"/>
      <c r="W437" s="25"/>
      <c r="X437" s="25"/>
      <c r="Y437" s="25"/>
      <c r="Z437" s="25"/>
      <c r="AA437" s="25"/>
      <c r="AB437" s="25"/>
      <c r="AC437" s="25"/>
      <c r="AD437" s="25"/>
      <c r="AE437" s="25"/>
      <c r="AF437" s="25"/>
      <c r="AG437" s="25"/>
      <c r="AH437" s="25"/>
      <c r="AI437" s="25" t="s">
        <v>918</v>
      </c>
      <c r="AJ437" s="25"/>
      <c r="AK437" s="25" t="s">
        <v>2340</v>
      </c>
      <c r="AL437" s="25" t="s">
        <v>1127</v>
      </c>
      <c r="AM437" s="52">
        <v>20071230</v>
      </c>
      <c r="AN437" s="25" t="s">
        <v>920</v>
      </c>
      <c r="AO437" s="25"/>
      <c r="AP437" s="25"/>
    </row>
    <row r="438" spans="1:42" s="29" customFormat="1" ht="12">
      <c r="A438" s="19">
        <v>270437</v>
      </c>
      <c r="B438" s="25"/>
      <c r="C438" s="25" t="s">
        <v>2341</v>
      </c>
      <c r="D438" s="25" t="s">
        <v>1629</v>
      </c>
      <c r="E438" s="25"/>
      <c r="F438" s="25"/>
      <c r="G438" s="25" t="s">
        <v>2342</v>
      </c>
      <c r="H438" s="25" t="s">
        <v>1279</v>
      </c>
      <c r="I438" s="25" t="s">
        <v>1900</v>
      </c>
      <c r="J438" s="19">
        <v>343215</v>
      </c>
      <c r="K438" s="19">
        <v>1353928</v>
      </c>
      <c r="L438" s="20" t="s">
        <v>917</v>
      </c>
      <c r="M438" s="27">
        <v>168</v>
      </c>
      <c r="N438" s="25"/>
      <c r="O438" s="25"/>
      <c r="P438" s="25"/>
      <c r="Q438" s="25"/>
      <c r="R438" s="25"/>
      <c r="S438" s="25"/>
      <c r="T438" s="25"/>
      <c r="U438" s="25"/>
      <c r="V438" s="25"/>
      <c r="W438" s="25"/>
      <c r="X438" s="25" t="s">
        <v>55</v>
      </c>
      <c r="Y438" s="25"/>
      <c r="Z438" s="25"/>
      <c r="AA438" s="25"/>
      <c r="AB438" s="25"/>
      <c r="AC438" s="25"/>
      <c r="AD438" s="25" t="s">
        <v>2343</v>
      </c>
      <c r="AE438" s="25"/>
      <c r="AF438" s="25"/>
      <c r="AG438" s="25"/>
      <c r="AH438" s="25"/>
      <c r="AI438" s="25" t="s">
        <v>918</v>
      </c>
      <c r="AJ438" s="25"/>
      <c r="AK438" s="25" t="s">
        <v>1857</v>
      </c>
      <c r="AL438" s="25" t="s">
        <v>1127</v>
      </c>
      <c r="AM438" s="52">
        <v>20071230</v>
      </c>
      <c r="AN438" s="25" t="s">
        <v>920</v>
      </c>
      <c r="AO438" s="25"/>
      <c r="AP438" s="25"/>
    </row>
    <row r="439" spans="1:42" s="29" customFormat="1" ht="12">
      <c r="A439" s="19">
        <v>270438</v>
      </c>
      <c r="B439" s="25"/>
      <c r="C439" s="25" t="s">
        <v>2341</v>
      </c>
      <c r="D439" s="25" t="s">
        <v>1633</v>
      </c>
      <c r="E439" s="25"/>
      <c r="F439" s="25"/>
      <c r="G439" s="25" t="s">
        <v>2342</v>
      </c>
      <c r="H439" s="25" t="s">
        <v>1589</v>
      </c>
      <c r="I439" s="25" t="s">
        <v>1900</v>
      </c>
      <c r="J439" s="19">
        <v>343210</v>
      </c>
      <c r="K439" s="19">
        <v>1353926</v>
      </c>
      <c r="L439" s="20" t="s">
        <v>917</v>
      </c>
      <c r="M439" s="27">
        <v>163</v>
      </c>
      <c r="N439" s="25"/>
      <c r="O439" s="25"/>
      <c r="P439" s="25"/>
      <c r="Q439" s="25"/>
      <c r="R439" s="25"/>
      <c r="S439" s="25" t="s">
        <v>55</v>
      </c>
      <c r="T439" s="25"/>
      <c r="U439" s="25"/>
      <c r="V439" s="25"/>
      <c r="W439" s="25"/>
      <c r="X439" s="25"/>
      <c r="Y439" s="25"/>
      <c r="Z439" s="25"/>
      <c r="AA439" s="25"/>
      <c r="AB439" s="25"/>
      <c r="AC439" s="25"/>
      <c r="AD439" s="25" t="s">
        <v>2344</v>
      </c>
      <c r="AE439" s="25"/>
      <c r="AF439" s="25"/>
      <c r="AG439" s="25"/>
      <c r="AH439" s="25"/>
      <c r="AI439" s="25" t="s">
        <v>918</v>
      </c>
      <c r="AJ439" s="25"/>
      <c r="AK439" s="25" t="s">
        <v>1857</v>
      </c>
      <c r="AL439" s="25" t="s">
        <v>1127</v>
      </c>
      <c r="AM439" s="52">
        <v>20071230</v>
      </c>
      <c r="AN439" s="25" t="s">
        <v>920</v>
      </c>
      <c r="AO439" s="25"/>
      <c r="AP439" s="25"/>
    </row>
    <row r="440" spans="1:42" s="29" customFormat="1" ht="12">
      <c r="A440" s="19">
        <v>270439</v>
      </c>
      <c r="B440" s="25"/>
      <c r="C440" s="25" t="s">
        <v>2341</v>
      </c>
      <c r="D440" s="25" t="s">
        <v>1634</v>
      </c>
      <c r="E440" s="25"/>
      <c r="F440" s="25"/>
      <c r="G440" s="25" t="s">
        <v>2342</v>
      </c>
      <c r="H440" s="25" t="s">
        <v>1635</v>
      </c>
      <c r="I440" s="25" t="s">
        <v>1900</v>
      </c>
      <c r="J440" s="19">
        <v>343204</v>
      </c>
      <c r="K440" s="19">
        <v>1353922</v>
      </c>
      <c r="L440" s="20" t="s">
        <v>917</v>
      </c>
      <c r="M440" s="27">
        <v>165</v>
      </c>
      <c r="N440" s="25"/>
      <c r="O440" s="25"/>
      <c r="P440" s="25"/>
      <c r="Q440" s="25"/>
      <c r="R440" s="25"/>
      <c r="S440" s="25"/>
      <c r="T440" s="25"/>
      <c r="U440" s="25"/>
      <c r="V440" s="25"/>
      <c r="W440" s="25"/>
      <c r="X440" s="25" t="s">
        <v>55</v>
      </c>
      <c r="Y440" s="25" t="s">
        <v>55</v>
      </c>
      <c r="Z440" s="25"/>
      <c r="AA440" s="25"/>
      <c r="AB440" s="25"/>
      <c r="AC440" s="25"/>
      <c r="AD440" s="25" t="s">
        <v>2345</v>
      </c>
      <c r="AE440" s="25"/>
      <c r="AF440" s="25"/>
      <c r="AG440" s="25"/>
      <c r="AH440" s="25"/>
      <c r="AI440" s="25" t="s">
        <v>918</v>
      </c>
      <c r="AJ440" s="25"/>
      <c r="AK440" s="25" t="s">
        <v>1857</v>
      </c>
      <c r="AL440" s="25" t="s">
        <v>1127</v>
      </c>
      <c r="AM440" s="52">
        <v>20071230</v>
      </c>
      <c r="AN440" s="25" t="s">
        <v>920</v>
      </c>
      <c r="AO440" s="25"/>
      <c r="AP440" s="25"/>
    </row>
    <row r="441" spans="1:42" s="29" customFormat="1" ht="12">
      <c r="A441" s="19">
        <v>270440</v>
      </c>
      <c r="B441" s="25"/>
      <c r="C441" s="25" t="s">
        <v>2346</v>
      </c>
      <c r="D441" s="25"/>
      <c r="E441" s="25"/>
      <c r="F441" s="25"/>
      <c r="G441" s="25" t="s">
        <v>2347</v>
      </c>
      <c r="H441" s="25" t="s">
        <v>42</v>
      </c>
      <c r="I441" s="25" t="s">
        <v>1900</v>
      </c>
      <c r="J441" s="19">
        <v>343137</v>
      </c>
      <c r="K441" s="19">
        <v>1353850</v>
      </c>
      <c r="L441" s="20" t="s">
        <v>917</v>
      </c>
      <c r="M441" s="27">
        <v>70</v>
      </c>
      <c r="N441" s="25"/>
      <c r="O441" s="25"/>
      <c r="P441" s="25"/>
      <c r="Q441" s="25"/>
      <c r="R441" s="25"/>
      <c r="S441" s="25"/>
      <c r="T441" s="25"/>
      <c r="U441" s="25"/>
      <c r="V441" s="25"/>
      <c r="W441" s="25"/>
      <c r="X441" s="25"/>
      <c r="Y441" s="25"/>
      <c r="Z441" s="25"/>
      <c r="AA441" s="25"/>
      <c r="AB441" s="25"/>
      <c r="AC441" s="25"/>
      <c r="AD441" s="25" t="s">
        <v>2074</v>
      </c>
      <c r="AE441" s="25"/>
      <c r="AF441" s="25"/>
      <c r="AG441" s="25"/>
      <c r="AH441" s="25"/>
      <c r="AI441" s="25" t="s">
        <v>918</v>
      </c>
      <c r="AJ441" s="25"/>
      <c r="AK441" s="25" t="s">
        <v>1859</v>
      </c>
      <c r="AL441" s="25" t="s">
        <v>1127</v>
      </c>
      <c r="AM441" s="52">
        <v>20071230</v>
      </c>
      <c r="AN441" s="25" t="s">
        <v>920</v>
      </c>
      <c r="AO441" s="25"/>
      <c r="AP441" s="25"/>
    </row>
    <row r="442" spans="1:42" s="29" customFormat="1" ht="12">
      <c r="A442" s="19">
        <v>270441</v>
      </c>
      <c r="B442" s="25"/>
      <c r="C442" s="25" t="s">
        <v>1896</v>
      </c>
      <c r="D442" s="25" t="s">
        <v>1413</v>
      </c>
      <c r="E442" s="25"/>
      <c r="F442" s="25"/>
      <c r="G442" s="25" t="s">
        <v>1898</v>
      </c>
      <c r="H442" s="25" t="s">
        <v>1437</v>
      </c>
      <c r="I442" s="25" t="s">
        <v>1900</v>
      </c>
      <c r="J442" s="19">
        <v>343128</v>
      </c>
      <c r="K442" s="19">
        <v>1353908</v>
      </c>
      <c r="L442" s="20" t="s">
        <v>917</v>
      </c>
      <c r="M442" s="27">
        <v>85</v>
      </c>
      <c r="N442" s="25" t="s">
        <v>55</v>
      </c>
      <c r="O442" s="25"/>
      <c r="P442" s="25"/>
      <c r="Q442" s="25"/>
      <c r="R442" s="25"/>
      <c r="S442" s="25"/>
      <c r="T442" s="25"/>
      <c r="U442" s="25"/>
      <c r="V442" s="25"/>
      <c r="W442" s="25"/>
      <c r="X442" s="25"/>
      <c r="Y442" s="25"/>
      <c r="Z442" s="25"/>
      <c r="AA442" s="25"/>
      <c r="AB442" s="25"/>
      <c r="AC442" s="25"/>
      <c r="AD442" s="25" t="s">
        <v>989</v>
      </c>
      <c r="AE442" s="25"/>
      <c r="AF442" s="25"/>
      <c r="AG442" s="25"/>
      <c r="AH442" s="25"/>
      <c r="AI442" s="25" t="s">
        <v>918</v>
      </c>
      <c r="AJ442" s="25"/>
      <c r="AK442" s="25" t="s">
        <v>1901</v>
      </c>
      <c r="AL442" s="25" t="s">
        <v>1127</v>
      </c>
      <c r="AM442" s="52">
        <v>20071230</v>
      </c>
      <c r="AN442" s="25" t="s">
        <v>920</v>
      </c>
      <c r="AO442" s="25"/>
      <c r="AP442" s="25"/>
    </row>
    <row r="443" spans="1:42" s="29" customFormat="1" ht="12">
      <c r="A443" s="19">
        <v>270442</v>
      </c>
      <c r="B443" s="25"/>
      <c r="C443" s="25" t="s">
        <v>1896</v>
      </c>
      <c r="D443" s="25" t="s">
        <v>1334</v>
      </c>
      <c r="E443" s="25"/>
      <c r="F443" s="25"/>
      <c r="G443" s="25" t="s">
        <v>1898</v>
      </c>
      <c r="H443" s="25" t="s">
        <v>1336</v>
      </c>
      <c r="I443" s="25" t="s">
        <v>1900</v>
      </c>
      <c r="J443" s="19">
        <v>343124</v>
      </c>
      <c r="K443" s="19">
        <v>1353911</v>
      </c>
      <c r="L443" s="20" t="s">
        <v>917</v>
      </c>
      <c r="M443" s="27">
        <v>93</v>
      </c>
      <c r="N443" s="25"/>
      <c r="O443" s="25"/>
      <c r="P443" s="25"/>
      <c r="Q443" s="25"/>
      <c r="R443" s="25"/>
      <c r="S443" s="25"/>
      <c r="T443" s="25"/>
      <c r="U443" s="25"/>
      <c r="V443" s="25"/>
      <c r="W443" s="25"/>
      <c r="X443" s="25"/>
      <c r="Y443" s="25"/>
      <c r="Z443" s="25"/>
      <c r="AA443" s="25"/>
      <c r="AB443" s="25"/>
      <c r="AC443" s="25"/>
      <c r="AD443" s="25"/>
      <c r="AE443" s="25"/>
      <c r="AF443" s="25"/>
      <c r="AG443" s="25"/>
      <c r="AH443" s="25"/>
      <c r="AI443" s="25" t="s">
        <v>918</v>
      </c>
      <c r="AJ443" s="25"/>
      <c r="AK443" s="25" t="s">
        <v>2348</v>
      </c>
      <c r="AL443" s="25" t="s">
        <v>514</v>
      </c>
      <c r="AM443" s="52">
        <v>20071230</v>
      </c>
      <c r="AN443" s="25" t="s">
        <v>920</v>
      </c>
      <c r="AO443" s="25"/>
      <c r="AP443" s="25"/>
    </row>
    <row r="444" spans="1:42" s="29" customFormat="1" ht="12">
      <c r="A444" s="19">
        <v>270443</v>
      </c>
      <c r="B444" s="25"/>
      <c r="C444" s="25" t="s">
        <v>2349</v>
      </c>
      <c r="D444" s="25"/>
      <c r="E444" s="25"/>
      <c r="F444" s="25"/>
      <c r="G444" s="25" t="s">
        <v>2350</v>
      </c>
      <c r="H444" s="25" t="s">
        <v>42</v>
      </c>
      <c r="I444" s="25" t="s">
        <v>1900</v>
      </c>
      <c r="J444" s="19">
        <v>343148</v>
      </c>
      <c r="K444" s="19">
        <v>1353857</v>
      </c>
      <c r="L444" s="20" t="s">
        <v>917</v>
      </c>
      <c r="M444" s="27">
        <v>114</v>
      </c>
      <c r="N444" s="25"/>
      <c r="O444" s="25"/>
      <c r="P444" s="25"/>
      <c r="Q444" s="25"/>
      <c r="R444" s="25"/>
      <c r="S444" s="25"/>
      <c r="T444" s="25"/>
      <c r="U444" s="25"/>
      <c r="V444" s="25"/>
      <c r="W444" s="25"/>
      <c r="X444" s="25" t="s">
        <v>55</v>
      </c>
      <c r="Y444" s="25" t="s">
        <v>55</v>
      </c>
      <c r="Z444" s="25"/>
      <c r="AA444" s="25"/>
      <c r="AB444" s="25"/>
      <c r="AC444" s="25"/>
      <c r="AD444" s="25" t="s">
        <v>1576</v>
      </c>
      <c r="AE444" s="25"/>
      <c r="AF444" s="25"/>
      <c r="AG444" s="25"/>
      <c r="AH444" s="25"/>
      <c r="AI444" s="25" t="s">
        <v>918</v>
      </c>
      <c r="AJ444" s="25"/>
      <c r="AK444" s="25" t="s">
        <v>1857</v>
      </c>
      <c r="AL444" s="25" t="s">
        <v>1127</v>
      </c>
      <c r="AM444" s="52">
        <v>20071230</v>
      </c>
      <c r="AN444" s="25" t="s">
        <v>920</v>
      </c>
      <c r="AO444" s="25"/>
      <c r="AP444" s="25"/>
    </row>
    <row r="445" spans="1:42" s="29" customFormat="1" ht="12">
      <c r="A445" s="19">
        <v>270444</v>
      </c>
      <c r="B445" s="25"/>
      <c r="C445" s="25" t="s">
        <v>2351</v>
      </c>
      <c r="D445" s="25" t="s">
        <v>1629</v>
      </c>
      <c r="E445" s="25"/>
      <c r="F445" s="25"/>
      <c r="G445" s="25" t="s">
        <v>2352</v>
      </c>
      <c r="H445" s="25" t="s">
        <v>2353</v>
      </c>
      <c r="I445" s="25" t="s">
        <v>1900</v>
      </c>
      <c r="J445" s="19">
        <v>343208</v>
      </c>
      <c r="K445" s="19">
        <v>1353915</v>
      </c>
      <c r="L445" s="20" t="s">
        <v>917</v>
      </c>
      <c r="M445" s="27">
        <v>239</v>
      </c>
      <c r="N445" s="25"/>
      <c r="O445" s="25"/>
      <c r="P445" s="25"/>
      <c r="Q445" s="25"/>
      <c r="R445" s="25"/>
      <c r="S445" s="25"/>
      <c r="T445" s="25"/>
      <c r="U445" s="25"/>
      <c r="V445" s="25"/>
      <c r="W445" s="25"/>
      <c r="X445" s="25"/>
      <c r="Y445" s="25"/>
      <c r="Z445" s="25"/>
      <c r="AA445" s="25"/>
      <c r="AB445" s="25"/>
      <c r="AC445" s="25"/>
      <c r="AD445" s="25" t="s">
        <v>451</v>
      </c>
      <c r="AE445" s="25"/>
      <c r="AF445" s="25"/>
      <c r="AG445" s="25"/>
      <c r="AH445" s="25"/>
      <c r="AI445" s="25" t="s">
        <v>918</v>
      </c>
      <c r="AJ445" s="25"/>
      <c r="AK445" s="25" t="s">
        <v>1859</v>
      </c>
      <c r="AL445" s="25" t="s">
        <v>1127</v>
      </c>
      <c r="AM445" s="52">
        <v>20071230</v>
      </c>
      <c r="AN445" s="25" t="s">
        <v>920</v>
      </c>
      <c r="AO445" s="25"/>
      <c r="AP445" s="25"/>
    </row>
    <row r="446" spans="1:42" s="29" customFormat="1" ht="12">
      <c r="A446" s="19">
        <v>270445</v>
      </c>
      <c r="B446" s="25"/>
      <c r="C446" s="25" t="s">
        <v>2351</v>
      </c>
      <c r="D446" s="25" t="s">
        <v>1633</v>
      </c>
      <c r="E446" s="25"/>
      <c r="F446" s="25"/>
      <c r="G446" s="25" t="s">
        <v>2352</v>
      </c>
      <c r="H446" s="25" t="s">
        <v>2354</v>
      </c>
      <c r="I446" s="25" t="s">
        <v>1900</v>
      </c>
      <c r="J446" s="19">
        <v>343204</v>
      </c>
      <c r="K446" s="19">
        <v>1353912</v>
      </c>
      <c r="L446" s="20" t="s">
        <v>917</v>
      </c>
      <c r="M446" s="27">
        <v>240</v>
      </c>
      <c r="N446" s="25"/>
      <c r="O446" s="25"/>
      <c r="P446" s="25"/>
      <c r="Q446" s="25"/>
      <c r="R446" s="25"/>
      <c r="S446" s="25"/>
      <c r="T446" s="25"/>
      <c r="U446" s="25"/>
      <c r="V446" s="25"/>
      <c r="W446" s="25"/>
      <c r="X446" s="25"/>
      <c r="Y446" s="25"/>
      <c r="Z446" s="25"/>
      <c r="AA446" s="25"/>
      <c r="AB446" s="25"/>
      <c r="AC446" s="25"/>
      <c r="AD446" s="25"/>
      <c r="AE446" s="25"/>
      <c r="AF446" s="25"/>
      <c r="AG446" s="25"/>
      <c r="AH446" s="25"/>
      <c r="AI446" s="25" t="s">
        <v>918</v>
      </c>
      <c r="AJ446" s="25"/>
      <c r="AK446" s="25" t="s">
        <v>2348</v>
      </c>
      <c r="AL446" s="25" t="s">
        <v>514</v>
      </c>
      <c r="AM446" s="52">
        <v>20071230</v>
      </c>
      <c r="AN446" s="25" t="s">
        <v>920</v>
      </c>
      <c r="AO446" s="25"/>
      <c r="AP446" s="25"/>
    </row>
    <row r="447" spans="1:42" s="29" customFormat="1" ht="12">
      <c r="A447" s="19">
        <v>270446</v>
      </c>
      <c r="B447" s="25"/>
      <c r="C447" s="25" t="s">
        <v>2351</v>
      </c>
      <c r="D447" s="25" t="s">
        <v>1634</v>
      </c>
      <c r="E447" s="25"/>
      <c r="F447" s="25"/>
      <c r="G447" s="25" t="s">
        <v>2352</v>
      </c>
      <c r="H447" s="25" t="s">
        <v>2355</v>
      </c>
      <c r="I447" s="25" t="s">
        <v>1900</v>
      </c>
      <c r="J447" s="19">
        <v>343158</v>
      </c>
      <c r="K447" s="19">
        <v>1353921</v>
      </c>
      <c r="L447" s="20" t="s">
        <v>917</v>
      </c>
      <c r="M447" s="27">
        <v>150</v>
      </c>
      <c r="N447" s="25"/>
      <c r="O447" s="25"/>
      <c r="P447" s="25"/>
      <c r="Q447" s="25"/>
      <c r="R447" s="25"/>
      <c r="S447" s="25" t="s">
        <v>55</v>
      </c>
      <c r="T447" s="25"/>
      <c r="U447" s="25"/>
      <c r="V447" s="25"/>
      <c r="W447" s="25"/>
      <c r="X447" s="25"/>
      <c r="Y447" s="25" t="s">
        <v>55</v>
      </c>
      <c r="Z447" s="25"/>
      <c r="AA447" s="25"/>
      <c r="AB447" s="25"/>
      <c r="AC447" s="25"/>
      <c r="AD447" s="25" t="s">
        <v>972</v>
      </c>
      <c r="AE447" s="25"/>
      <c r="AF447" s="25"/>
      <c r="AG447" s="25"/>
      <c r="AH447" s="25"/>
      <c r="AI447" s="25" t="s">
        <v>918</v>
      </c>
      <c r="AJ447" s="25"/>
      <c r="AK447" s="25" t="s">
        <v>2356</v>
      </c>
      <c r="AL447" s="25" t="s">
        <v>1127</v>
      </c>
      <c r="AM447" s="52">
        <v>20071230</v>
      </c>
      <c r="AN447" s="25" t="s">
        <v>920</v>
      </c>
      <c r="AO447" s="25"/>
      <c r="AP447" s="25"/>
    </row>
    <row r="448" spans="1:42" s="29" customFormat="1" ht="12">
      <c r="A448" s="19">
        <v>270447</v>
      </c>
      <c r="B448" s="25"/>
      <c r="C448" s="25" t="s">
        <v>2357</v>
      </c>
      <c r="D448" s="25"/>
      <c r="E448" s="25"/>
      <c r="F448" s="25"/>
      <c r="G448" s="25" t="s">
        <v>2358</v>
      </c>
      <c r="H448" s="25" t="s">
        <v>42</v>
      </c>
      <c r="I448" s="25" t="s">
        <v>1900</v>
      </c>
      <c r="J448" s="19">
        <v>343153</v>
      </c>
      <c r="K448" s="19">
        <v>1353837</v>
      </c>
      <c r="L448" s="20" t="s">
        <v>917</v>
      </c>
      <c r="M448" s="27">
        <v>70</v>
      </c>
      <c r="N448" s="25"/>
      <c r="O448" s="25"/>
      <c r="P448" s="25"/>
      <c r="Q448" s="25"/>
      <c r="R448" s="25"/>
      <c r="S448" s="25" t="s">
        <v>55</v>
      </c>
      <c r="T448" s="25"/>
      <c r="U448" s="25"/>
      <c r="V448" s="25"/>
      <c r="W448" s="25"/>
      <c r="X448" s="25"/>
      <c r="Y448" s="25"/>
      <c r="Z448" s="25"/>
      <c r="AA448" s="25"/>
      <c r="AB448" s="25"/>
      <c r="AC448" s="25"/>
      <c r="AD448" s="25" t="s">
        <v>2359</v>
      </c>
      <c r="AE448" s="25"/>
      <c r="AF448" s="25"/>
      <c r="AG448" s="25"/>
      <c r="AH448" s="25"/>
      <c r="AI448" s="25" t="s">
        <v>918</v>
      </c>
      <c r="AJ448" s="25"/>
      <c r="AK448" s="25" t="s">
        <v>2360</v>
      </c>
      <c r="AL448" s="25" t="s">
        <v>1127</v>
      </c>
      <c r="AM448" s="52">
        <v>20071230</v>
      </c>
      <c r="AN448" s="25" t="s">
        <v>920</v>
      </c>
      <c r="AO448" s="25"/>
      <c r="AP448" s="25"/>
    </row>
    <row r="449" spans="1:42" s="29" customFormat="1" ht="12">
      <c r="A449" s="19">
        <v>270448</v>
      </c>
      <c r="B449" s="25"/>
      <c r="C449" s="25" t="s">
        <v>2361</v>
      </c>
      <c r="D449" s="25"/>
      <c r="E449" s="25"/>
      <c r="F449" s="25"/>
      <c r="G449" s="25" t="s">
        <v>2362</v>
      </c>
      <c r="H449" s="25" t="s">
        <v>42</v>
      </c>
      <c r="I449" s="25" t="s">
        <v>1900</v>
      </c>
      <c r="J449" s="19">
        <v>343142</v>
      </c>
      <c r="K449" s="19">
        <v>1353828</v>
      </c>
      <c r="L449" s="20" t="s">
        <v>917</v>
      </c>
      <c r="M449" s="27">
        <v>57</v>
      </c>
      <c r="N449" s="25"/>
      <c r="O449" s="25"/>
      <c r="P449" s="25"/>
      <c r="Q449" s="25"/>
      <c r="R449" s="25"/>
      <c r="S449" s="25"/>
      <c r="T449" s="25"/>
      <c r="U449" s="25"/>
      <c r="V449" s="25"/>
      <c r="W449" s="25"/>
      <c r="X449" s="25"/>
      <c r="Y449" s="25"/>
      <c r="Z449" s="25"/>
      <c r="AA449" s="25"/>
      <c r="AB449" s="25"/>
      <c r="AC449" s="25"/>
      <c r="AD449" s="25" t="s">
        <v>2363</v>
      </c>
      <c r="AE449" s="25"/>
      <c r="AF449" s="25"/>
      <c r="AG449" s="25"/>
      <c r="AH449" s="25"/>
      <c r="AI449" s="25" t="s">
        <v>918</v>
      </c>
      <c r="AJ449" s="25"/>
      <c r="AK449" s="25" t="s">
        <v>2364</v>
      </c>
      <c r="AL449" s="25" t="s">
        <v>1127</v>
      </c>
      <c r="AM449" s="52">
        <v>20071230</v>
      </c>
      <c r="AN449" s="25" t="s">
        <v>920</v>
      </c>
      <c r="AO449" s="25"/>
      <c r="AP449" s="25"/>
    </row>
    <row r="450" spans="1:42" s="29" customFormat="1" ht="12">
      <c r="A450" s="19">
        <v>270449</v>
      </c>
      <c r="B450" s="25"/>
      <c r="C450" s="25" t="s">
        <v>2365</v>
      </c>
      <c r="D450" s="25"/>
      <c r="E450" s="25"/>
      <c r="F450" s="25"/>
      <c r="G450" s="25" t="s">
        <v>2366</v>
      </c>
      <c r="H450" s="25" t="s">
        <v>42</v>
      </c>
      <c r="I450" s="25" t="s">
        <v>1900</v>
      </c>
      <c r="J450" s="19">
        <v>343142</v>
      </c>
      <c r="K450" s="19">
        <v>1353842</v>
      </c>
      <c r="L450" s="20" t="s">
        <v>917</v>
      </c>
      <c r="M450" s="27">
        <v>60</v>
      </c>
      <c r="N450" s="25"/>
      <c r="O450" s="25"/>
      <c r="P450" s="25"/>
      <c r="Q450" s="25"/>
      <c r="R450" s="25"/>
      <c r="S450" s="25"/>
      <c r="T450" s="25"/>
      <c r="U450" s="25"/>
      <c r="V450" s="25"/>
      <c r="W450" s="25"/>
      <c r="X450" s="25" t="s">
        <v>55</v>
      </c>
      <c r="Y450" s="25"/>
      <c r="Z450" s="25"/>
      <c r="AA450" s="25"/>
      <c r="AB450" s="25"/>
      <c r="AC450" s="25"/>
      <c r="AD450" s="25" t="s">
        <v>1082</v>
      </c>
      <c r="AE450" s="25"/>
      <c r="AF450" s="25"/>
      <c r="AG450" s="25"/>
      <c r="AH450" s="25"/>
      <c r="AI450" s="25" t="s">
        <v>918</v>
      </c>
      <c r="AJ450" s="25"/>
      <c r="AK450" s="25" t="s">
        <v>1859</v>
      </c>
      <c r="AL450" s="25" t="s">
        <v>1127</v>
      </c>
      <c r="AM450" s="52">
        <v>20071230</v>
      </c>
      <c r="AN450" s="25" t="s">
        <v>920</v>
      </c>
      <c r="AO450" s="25"/>
      <c r="AP450" s="25"/>
    </row>
    <row r="451" spans="1:42" s="29" customFormat="1" ht="12">
      <c r="A451" s="19">
        <v>270450</v>
      </c>
      <c r="B451" s="25"/>
      <c r="C451" s="25" t="s">
        <v>2367</v>
      </c>
      <c r="D451" s="25"/>
      <c r="E451" s="25"/>
      <c r="F451" s="25"/>
      <c r="G451" s="25" t="s">
        <v>2368</v>
      </c>
      <c r="H451" s="25" t="s">
        <v>42</v>
      </c>
      <c r="I451" s="25" t="s">
        <v>2369</v>
      </c>
      <c r="J451" s="19">
        <v>343036</v>
      </c>
      <c r="K451" s="19">
        <v>1353803</v>
      </c>
      <c r="L451" s="20" t="s">
        <v>917</v>
      </c>
      <c r="M451" s="27">
        <v>69</v>
      </c>
      <c r="N451" s="25" t="s">
        <v>55</v>
      </c>
      <c r="O451" s="25"/>
      <c r="P451" s="25"/>
      <c r="Q451" s="25"/>
      <c r="R451" s="25"/>
      <c r="S451" s="25"/>
      <c r="T451" s="25"/>
      <c r="U451" s="25"/>
      <c r="V451" s="25"/>
      <c r="W451" s="25"/>
      <c r="X451" s="25"/>
      <c r="Y451" s="25"/>
      <c r="Z451" s="25"/>
      <c r="AA451" s="25"/>
      <c r="AB451" s="25"/>
      <c r="AC451" s="25"/>
      <c r="AD451" s="25"/>
      <c r="AE451" s="25"/>
      <c r="AF451" s="25"/>
      <c r="AG451" s="25"/>
      <c r="AH451" s="25"/>
      <c r="AI451" s="25" t="s">
        <v>918</v>
      </c>
      <c r="AJ451" s="25"/>
      <c r="AK451" s="25" t="s">
        <v>2370</v>
      </c>
      <c r="AL451" s="25" t="s">
        <v>1127</v>
      </c>
      <c r="AM451" s="52">
        <v>20071230</v>
      </c>
      <c r="AN451" s="25" t="s">
        <v>920</v>
      </c>
      <c r="AO451" s="25"/>
      <c r="AP451" s="25"/>
    </row>
  </sheetData>
  <sheetProtection/>
  <printOptions/>
  <pageMargins left="0.787" right="0.787" top="0.984" bottom="0.984" header="0.512" footer="0.51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305"/>
  <sheetViews>
    <sheetView zoomScale="90" zoomScaleNormal="90" zoomScalePageLayoutView="0" workbookViewId="0" topLeftCell="A1">
      <selection activeCell="A1" sqref="A1"/>
    </sheetView>
  </sheetViews>
  <sheetFormatPr defaultColWidth="8.875" defaultRowHeight="13.5"/>
  <cols>
    <col min="1" max="2" width="25.625" style="57" customWidth="1"/>
    <col min="3" max="3" width="5.00390625" style="56" bestFit="1" customWidth="1"/>
    <col min="4" max="4" width="2.875" style="56" bestFit="1" customWidth="1"/>
    <col min="5" max="5" width="40.625" style="57" customWidth="1"/>
    <col min="6" max="6" width="40.625" style="58" customWidth="1"/>
    <col min="7" max="16384" width="8.875" style="57" customWidth="1"/>
  </cols>
  <sheetData>
    <row r="1" spans="1:6" ht="49.5">
      <c r="A1" s="119" t="s">
        <v>2371</v>
      </c>
      <c r="B1" s="119" t="s">
        <v>658</v>
      </c>
      <c r="C1" s="120" t="s">
        <v>659</v>
      </c>
      <c r="D1" s="120" t="s">
        <v>660</v>
      </c>
      <c r="E1" s="119" t="s">
        <v>661</v>
      </c>
      <c r="F1" s="119" t="s">
        <v>662</v>
      </c>
    </row>
    <row r="2" spans="1:6" ht="13.5">
      <c r="A2" s="110" t="s">
        <v>2372</v>
      </c>
      <c r="B2" s="110" t="s">
        <v>2373</v>
      </c>
      <c r="C2" s="119">
        <v>1974</v>
      </c>
      <c r="D2" s="119"/>
      <c r="E2" s="110" t="s">
        <v>2374</v>
      </c>
      <c r="F2" s="121" t="s">
        <v>2375</v>
      </c>
    </row>
    <row r="3" spans="1:6" ht="13.5">
      <c r="A3" s="110" t="s">
        <v>2376</v>
      </c>
      <c r="B3" s="110" t="s">
        <v>2377</v>
      </c>
      <c r="C3" s="119">
        <v>1982</v>
      </c>
      <c r="D3" s="119"/>
      <c r="E3" s="110" t="s">
        <v>2378</v>
      </c>
      <c r="F3" s="121" t="s">
        <v>2379</v>
      </c>
    </row>
    <row r="4" spans="1:6" ht="13.5">
      <c r="A4" s="110" t="s">
        <v>2380</v>
      </c>
      <c r="B4" s="110" t="s">
        <v>2381</v>
      </c>
      <c r="C4" s="119">
        <v>1983</v>
      </c>
      <c r="D4" s="119"/>
      <c r="E4" s="110" t="s">
        <v>2382</v>
      </c>
      <c r="F4" s="121" t="s">
        <v>797</v>
      </c>
    </row>
    <row r="5" spans="1:6" ht="13.5">
      <c r="A5" s="110" t="s">
        <v>2383</v>
      </c>
      <c r="B5" s="110" t="s">
        <v>2384</v>
      </c>
      <c r="C5" s="119">
        <v>1987</v>
      </c>
      <c r="D5" s="119"/>
      <c r="E5" s="110" t="s">
        <v>2385</v>
      </c>
      <c r="F5" s="121" t="s">
        <v>2386</v>
      </c>
    </row>
    <row r="6" spans="1:6" ht="13.5">
      <c r="A6" s="110" t="s">
        <v>2383</v>
      </c>
      <c r="B6" s="110" t="s">
        <v>2384</v>
      </c>
      <c r="C6" s="119">
        <v>1988</v>
      </c>
      <c r="D6" s="119"/>
      <c r="E6" s="110" t="s">
        <v>2387</v>
      </c>
      <c r="F6" s="121" t="s">
        <v>2388</v>
      </c>
    </row>
    <row r="7" spans="1:6" ht="13.5">
      <c r="A7" s="110" t="s">
        <v>2383</v>
      </c>
      <c r="B7" s="110" t="s">
        <v>2384</v>
      </c>
      <c r="C7" s="119">
        <v>1989</v>
      </c>
      <c r="D7" s="119" t="s">
        <v>677</v>
      </c>
      <c r="E7" s="110" t="s">
        <v>2390</v>
      </c>
      <c r="F7" s="121" t="s">
        <v>2391</v>
      </c>
    </row>
    <row r="8" spans="1:6" ht="13.5">
      <c r="A8" s="110" t="s">
        <v>2383</v>
      </c>
      <c r="B8" s="110" t="s">
        <v>2384</v>
      </c>
      <c r="C8" s="119">
        <v>1989</v>
      </c>
      <c r="D8" s="119" t="s">
        <v>680</v>
      </c>
      <c r="E8" s="110" t="s">
        <v>2393</v>
      </c>
      <c r="F8" s="121" t="s">
        <v>2394</v>
      </c>
    </row>
    <row r="9" spans="1:6" ht="13.5">
      <c r="A9" s="110" t="s">
        <v>2395</v>
      </c>
      <c r="B9" s="110" t="s">
        <v>2396</v>
      </c>
      <c r="C9" s="119">
        <v>1983</v>
      </c>
      <c r="D9" s="119"/>
      <c r="E9" s="110" t="s">
        <v>2397</v>
      </c>
      <c r="F9" s="121" t="s">
        <v>2398</v>
      </c>
    </row>
    <row r="10" spans="1:6" ht="13.5">
      <c r="A10" s="110" t="s">
        <v>2395</v>
      </c>
      <c r="B10" s="110" t="s">
        <v>2396</v>
      </c>
      <c r="C10" s="119">
        <v>1988</v>
      </c>
      <c r="D10" s="119"/>
      <c r="E10" s="110" t="s">
        <v>2399</v>
      </c>
      <c r="F10" s="121" t="s">
        <v>2400</v>
      </c>
    </row>
    <row r="11" spans="1:6" ht="13.5">
      <c r="A11" s="110" t="s">
        <v>2401</v>
      </c>
      <c r="B11" s="110" t="s">
        <v>2402</v>
      </c>
      <c r="C11" s="119">
        <v>2006</v>
      </c>
      <c r="D11" s="119"/>
      <c r="E11" s="110" t="s">
        <v>2403</v>
      </c>
      <c r="F11" s="121" t="s">
        <v>2404</v>
      </c>
    </row>
    <row r="12" spans="1:6" ht="13.5">
      <c r="A12" s="110" t="s">
        <v>2405</v>
      </c>
      <c r="B12" s="110" t="s">
        <v>2406</v>
      </c>
      <c r="C12" s="119">
        <v>1977</v>
      </c>
      <c r="D12" s="119"/>
      <c r="E12" s="110"/>
      <c r="F12" s="121" t="s">
        <v>2407</v>
      </c>
    </row>
    <row r="13" spans="1:6" ht="13.5">
      <c r="A13" s="110" t="s">
        <v>2408</v>
      </c>
      <c r="B13" s="110" t="s">
        <v>2409</v>
      </c>
      <c r="C13" s="119">
        <v>1983</v>
      </c>
      <c r="D13" s="119"/>
      <c r="E13" s="110"/>
      <c r="F13" s="121" t="s">
        <v>2410</v>
      </c>
    </row>
    <row r="14" spans="1:6" ht="13.5">
      <c r="A14" s="110" t="s">
        <v>2408</v>
      </c>
      <c r="B14" s="110" t="s">
        <v>2409</v>
      </c>
      <c r="C14" s="119">
        <v>1986</v>
      </c>
      <c r="D14" s="119"/>
      <c r="E14" s="110"/>
      <c r="F14" s="121" t="s">
        <v>2411</v>
      </c>
    </row>
    <row r="15" spans="1:6" ht="24">
      <c r="A15" s="110" t="s">
        <v>2412</v>
      </c>
      <c r="B15" s="110" t="s">
        <v>2413</v>
      </c>
      <c r="C15" s="119">
        <v>1983</v>
      </c>
      <c r="D15" s="119"/>
      <c r="E15" s="110" t="s">
        <v>2414</v>
      </c>
      <c r="F15" s="121" t="s">
        <v>2415</v>
      </c>
    </row>
    <row r="16" spans="1:6" ht="13.5">
      <c r="A16" s="110" t="s">
        <v>2412</v>
      </c>
      <c r="B16" s="110" t="s">
        <v>2413</v>
      </c>
      <c r="C16" s="119">
        <v>1984</v>
      </c>
      <c r="D16" s="119"/>
      <c r="E16" s="110"/>
      <c r="F16" s="121" t="s">
        <v>2416</v>
      </c>
    </row>
    <row r="17" spans="1:6" ht="13.5">
      <c r="A17" s="110" t="s">
        <v>2412</v>
      </c>
      <c r="B17" s="110" t="s">
        <v>2413</v>
      </c>
      <c r="C17" s="119">
        <v>1988</v>
      </c>
      <c r="D17" s="119"/>
      <c r="E17" s="110"/>
      <c r="F17" s="121" t="s">
        <v>2417</v>
      </c>
    </row>
    <row r="18" spans="1:6" ht="24">
      <c r="A18" s="110" t="s">
        <v>2412</v>
      </c>
      <c r="B18" s="110" t="s">
        <v>2413</v>
      </c>
      <c r="C18" s="119">
        <v>1998</v>
      </c>
      <c r="D18" s="119"/>
      <c r="E18" s="110"/>
      <c r="F18" s="121" t="s">
        <v>2418</v>
      </c>
    </row>
    <row r="19" spans="1:6" ht="24">
      <c r="A19" s="110" t="s">
        <v>2412</v>
      </c>
      <c r="B19" s="110" t="s">
        <v>2413</v>
      </c>
      <c r="C19" s="119">
        <v>1999</v>
      </c>
      <c r="D19" s="119"/>
      <c r="E19" s="110"/>
      <c r="F19" s="121" t="s">
        <v>2419</v>
      </c>
    </row>
    <row r="20" spans="1:6" ht="13.5">
      <c r="A20" s="110" t="s">
        <v>2412</v>
      </c>
      <c r="B20" s="110" t="s">
        <v>2413</v>
      </c>
      <c r="C20" s="119">
        <v>2002</v>
      </c>
      <c r="D20" s="119"/>
      <c r="E20" s="110"/>
      <c r="F20" s="121" t="s">
        <v>2420</v>
      </c>
    </row>
    <row r="21" spans="1:6" ht="13.5">
      <c r="A21" s="110" t="s">
        <v>2421</v>
      </c>
      <c r="B21" s="110" t="s">
        <v>2422</v>
      </c>
      <c r="C21" s="119">
        <v>1987</v>
      </c>
      <c r="D21" s="119"/>
      <c r="E21" s="110" t="s">
        <v>2423</v>
      </c>
      <c r="F21" s="121" t="s">
        <v>2424</v>
      </c>
    </row>
    <row r="22" spans="1:6" ht="13.5">
      <c r="A22" s="110" t="s">
        <v>2425</v>
      </c>
      <c r="B22" s="110" t="s">
        <v>2426</v>
      </c>
      <c r="C22" s="119">
        <v>1988</v>
      </c>
      <c r="D22" s="119"/>
      <c r="E22" s="110" t="s">
        <v>2427</v>
      </c>
      <c r="F22" s="121" t="s">
        <v>2428</v>
      </c>
    </row>
    <row r="23" spans="1:6" ht="13.5">
      <c r="A23" s="110" t="s">
        <v>2429</v>
      </c>
      <c r="B23" s="110" t="s">
        <v>2430</v>
      </c>
      <c r="C23" s="119">
        <v>1982</v>
      </c>
      <c r="D23" s="119"/>
      <c r="E23" s="110"/>
      <c r="F23" s="121" t="s">
        <v>2431</v>
      </c>
    </row>
    <row r="24" spans="1:6" ht="13.5">
      <c r="A24" s="110" t="s">
        <v>2432</v>
      </c>
      <c r="B24" s="110" t="s">
        <v>2430</v>
      </c>
      <c r="C24" s="119">
        <v>1983</v>
      </c>
      <c r="D24" s="119"/>
      <c r="E24" s="110"/>
      <c r="F24" s="121" t="s">
        <v>2433</v>
      </c>
    </row>
    <row r="25" spans="1:6" ht="13.5">
      <c r="A25" s="110" t="s">
        <v>2432</v>
      </c>
      <c r="B25" s="110" t="s">
        <v>2430</v>
      </c>
      <c r="C25" s="119">
        <v>1984</v>
      </c>
      <c r="D25" s="119"/>
      <c r="E25" s="110"/>
      <c r="F25" s="121" t="s">
        <v>2434</v>
      </c>
    </row>
    <row r="26" spans="1:6" ht="24">
      <c r="A26" s="110" t="s">
        <v>2432</v>
      </c>
      <c r="B26" s="110" t="s">
        <v>2430</v>
      </c>
      <c r="C26" s="119">
        <v>1988</v>
      </c>
      <c r="D26" s="119"/>
      <c r="E26" s="110"/>
      <c r="F26" s="121" t="s">
        <v>2435</v>
      </c>
    </row>
    <row r="27" spans="1:6" ht="13.5">
      <c r="A27" s="110" t="s">
        <v>2432</v>
      </c>
      <c r="B27" s="110" t="s">
        <v>2430</v>
      </c>
      <c r="C27" s="119">
        <v>1990</v>
      </c>
      <c r="D27" s="119"/>
      <c r="E27" s="110"/>
      <c r="F27" s="121" t="s">
        <v>2436</v>
      </c>
    </row>
    <row r="28" spans="1:6" ht="24">
      <c r="A28" s="110" t="s">
        <v>2432</v>
      </c>
      <c r="B28" s="110" t="s">
        <v>2430</v>
      </c>
      <c r="C28" s="119">
        <v>1991</v>
      </c>
      <c r="D28" s="119"/>
      <c r="E28" s="110"/>
      <c r="F28" s="121" t="s">
        <v>2437</v>
      </c>
    </row>
    <row r="29" spans="1:6" ht="13.5">
      <c r="A29" s="110" t="s">
        <v>2432</v>
      </c>
      <c r="B29" s="110" t="s">
        <v>2430</v>
      </c>
      <c r="C29" s="119">
        <v>1992</v>
      </c>
      <c r="D29" s="119" t="s">
        <v>2438</v>
      </c>
      <c r="E29" s="110"/>
      <c r="F29" s="121" t="s">
        <v>2439</v>
      </c>
    </row>
    <row r="30" spans="1:6" ht="13.5">
      <c r="A30" s="110" t="s">
        <v>2432</v>
      </c>
      <c r="B30" s="110" t="s">
        <v>2430</v>
      </c>
      <c r="C30" s="119">
        <v>1992</v>
      </c>
      <c r="D30" s="119" t="s">
        <v>2440</v>
      </c>
      <c r="E30" s="110"/>
      <c r="F30" s="121" t="s">
        <v>2441</v>
      </c>
    </row>
    <row r="31" spans="1:6" ht="13.5">
      <c r="A31" s="110" t="s">
        <v>2432</v>
      </c>
      <c r="B31" s="110" t="s">
        <v>2430</v>
      </c>
      <c r="C31" s="119">
        <v>1993</v>
      </c>
      <c r="D31" s="119" t="s">
        <v>2438</v>
      </c>
      <c r="E31" s="110"/>
      <c r="F31" s="121" t="s">
        <v>2442</v>
      </c>
    </row>
    <row r="32" spans="1:6" ht="24">
      <c r="A32" s="110" t="s">
        <v>2432</v>
      </c>
      <c r="B32" s="110" t="s">
        <v>2430</v>
      </c>
      <c r="C32" s="119">
        <v>1993</v>
      </c>
      <c r="D32" s="119" t="s">
        <v>2440</v>
      </c>
      <c r="E32" s="110"/>
      <c r="F32" s="121" t="s">
        <v>2443</v>
      </c>
    </row>
    <row r="33" spans="1:6" ht="13.5">
      <c r="A33" s="110" t="s">
        <v>2432</v>
      </c>
      <c r="B33" s="110" t="s">
        <v>2430</v>
      </c>
      <c r="C33" s="119">
        <v>1993</v>
      </c>
      <c r="D33" s="119" t="s">
        <v>2444</v>
      </c>
      <c r="E33" s="110"/>
      <c r="F33" s="121" t="s">
        <v>2445</v>
      </c>
    </row>
    <row r="34" spans="1:6" ht="13.5">
      <c r="A34" s="110" t="s">
        <v>2432</v>
      </c>
      <c r="B34" s="110" t="s">
        <v>2430</v>
      </c>
      <c r="C34" s="119">
        <v>1995</v>
      </c>
      <c r="D34" s="119"/>
      <c r="E34" s="110"/>
      <c r="F34" s="121" t="s">
        <v>2446</v>
      </c>
    </row>
    <row r="35" spans="1:6" ht="13.5">
      <c r="A35" s="110" t="s">
        <v>2432</v>
      </c>
      <c r="B35" s="110" t="s">
        <v>2430</v>
      </c>
      <c r="C35" s="119">
        <v>1996</v>
      </c>
      <c r="D35" s="119"/>
      <c r="E35" s="110"/>
      <c r="F35" s="121" t="s">
        <v>2447</v>
      </c>
    </row>
    <row r="36" spans="1:6" ht="13.5">
      <c r="A36" s="110" t="s">
        <v>2432</v>
      </c>
      <c r="B36" s="110" t="s">
        <v>2430</v>
      </c>
      <c r="C36" s="119">
        <v>1997</v>
      </c>
      <c r="D36" s="119" t="s">
        <v>2438</v>
      </c>
      <c r="E36" s="110"/>
      <c r="F36" s="121" t="s">
        <v>2448</v>
      </c>
    </row>
    <row r="37" spans="1:6" ht="13.5">
      <c r="A37" s="110" t="s">
        <v>2432</v>
      </c>
      <c r="B37" s="110" t="s">
        <v>2430</v>
      </c>
      <c r="C37" s="119">
        <v>1997</v>
      </c>
      <c r="D37" s="119" t="s">
        <v>2440</v>
      </c>
      <c r="E37" s="110"/>
      <c r="F37" s="121" t="s">
        <v>2449</v>
      </c>
    </row>
    <row r="38" spans="1:6" ht="13.5">
      <c r="A38" s="110" t="s">
        <v>2432</v>
      </c>
      <c r="B38" s="110" t="s">
        <v>2430</v>
      </c>
      <c r="C38" s="119">
        <v>1997</v>
      </c>
      <c r="D38" s="119" t="s">
        <v>2444</v>
      </c>
      <c r="E38" s="110"/>
      <c r="F38" s="121" t="s">
        <v>2450</v>
      </c>
    </row>
    <row r="39" spans="1:6" ht="24">
      <c r="A39" s="110" t="s">
        <v>2432</v>
      </c>
      <c r="B39" s="110" t="s">
        <v>2430</v>
      </c>
      <c r="C39" s="119">
        <v>1997</v>
      </c>
      <c r="D39" s="119" t="s">
        <v>2451</v>
      </c>
      <c r="E39" s="110"/>
      <c r="F39" s="121" t="s">
        <v>2452</v>
      </c>
    </row>
    <row r="40" spans="1:6" ht="13.5">
      <c r="A40" s="110" t="s">
        <v>2432</v>
      </c>
      <c r="B40" s="110" t="s">
        <v>2430</v>
      </c>
      <c r="C40" s="119">
        <v>1998</v>
      </c>
      <c r="D40" s="119" t="s">
        <v>2438</v>
      </c>
      <c r="E40" s="110"/>
      <c r="F40" s="121" t="s">
        <v>2453</v>
      </c>
    </row>
    <row r="41" spans="1:6" ht="13.5">
      <c r="A41" s="110" t="s">
        <v>2432</v>
      </c>
      <c r="B41" s="110" t="s">
        <v>2430</v>
      </c>
      <c r="C41" s="119">
        <v>1998</v>
      </c>
      <c r="D41" s="119" t="s">
        <v>2440</v>
      </c>
      <c r="E41" s="110"/>
      <c r="F41" s="121" t="s">
        <v>2454</v>
      </c>
    </row>
    <row r="42" spans="1:6" ht="13.5">
      <c r="A42" s="110" t="s">
        <v>2432</v>
      </c>
      <c r="B42" s="110" t="s">
        <v>2430</v>
      </c>
      <c r="C42" s="119">
        <v>1998</v>
      </c>
      <c r="D42" s="119" t="s">
        <v>2444</v>
      </c>
      <c r="E42" s="110"/>
      <c r="F42" s="121" t="s">
        <v>2455</v>
      </c>
    </row>
    <row r="43" spans="1:6" ht="13.5">
      <c r="A43" s="110" t="s">
        <v>2432</v>
      </c>
      <c r="B43" s="110" t="s">
        <v>2430</v>
      </c>
      <c r="C43" s="119">
        <v>1999</v>
      </c>
      <c r="D43" s="119" t="s">
        <v>2451</v>
      </c>
      <c r="E43" s="110"/>
      <c r="F43" s="121" t="s">
        <v>2456</v>
      </c>
    </row>
    <row r="44" spans="1:6" ht="13.5">
      <c r="A44" s="110" t="s">
        <v>2432</v>
      </c>
      <c r="B44" s="110" t="s">
        <v>2430</v>
      </c>
      <c r="C44" s="119">
        <v>1999</v>
      </c>
      <c r="D44" s="119" t="s">
        <v>2457</v>
      </c>
      <c r="E44" s="110"/>
      <c r="F44" s="121" t="s">
        <v>2458</v>
      </c>
    </row>
    <row r="45" spans="1:6" ht="13.5">
      <c r="A45" s="110" t="s">
        <v>2432</v>
      </c>
      <c r="B45" s="110" t="s">
        <v>2430</v>
      </c>
      <c r="C45" s="119">
        <v>1999</v>
      </c>
      <c r="D45" s="119" t="s">
        <v>2459</v>
      </c>
      <c r="E45" s="110"/>
      <c r="F45" s="121" t="s">
        <v>2460</v>
      </c>
    </row>
    <row r="46" spans="1:6" ht="13.5">
      <c r="A46" s="110" t="s">
        <v>2432</v>
      </c>
      <c r="B46" s="110" t="s">
        <v>2430</v>
      </c>
      <c r="C46" s="119">
        <v>1999</v>
      </c>
      <c r="D46" s="119" t="s">
        <v>2461</v>
      </c>
      <c r="E46" s="110"/>
      <c r="F46" s="121" t="s">
        <v>2462</v>
      </c>
    </row>
    <row r="47" spans="1:6" ht="13.5">
      <c r="A47" s="110" t="s">
        <v>2432</v>
      </c>
      <c r="B47" s="110" t="s">
        <v>2430</v>
      </c>
      <c r="C47" s="119">
        <v>1999</v>
      </c>
      <c r="D47" s="119" t="s">
        <v>2463</v>
      </c>
      <c r="E47" s="110"/>
      <c r="F47" s="121" t="s">
        <v>2464</v>
      </c>
    </row>
    <row r="48" spans="1:6" ht="13.5">
      <c r="A48" s="110" t="s">
        <v>2432</v>
      </c>
      <c r="B48" s="110" t="s">
        <v>2430</v>
      </c>
      <c r="C48" s="119">
        <v>1999</v>
      </c>
      <c r="D48" s="119" t="s">
        <v>2465</v>
      </c>
      <c r="E48" s="110"/>
      <c r="F48" s="121" t="s">
        <v>2466</v>
      </c>
    </row>
    <row r="49" spans="1:6" ht="13.5">
      <c r="A49" s="110" t="s">
        <v>2432</v>
      </c>
      <c r="B49" s="110" t="s">
        <v>2430</v>
      </c>
      <c r="C49" s="119">
        <v>1999</v>
      </c>
      <c r="D49" s="119" t="s">
        <v>2467</v>
      </c>
      <c r="E49" s="110"/>
      <c r="F49" s="121" t="s">
        <v>2468</v>
      </c>
    </row>
    <row r="50" spans="1:6" ht="24">
      <c r="A50" s="110" t="s">
        <v>2432</v>
      </c>
      <c r="B50" s="110" t="s">
        <v>2430</v>
      </c>
      <c r="C50" s="119">
        <v>1999</v>
      </c>
      <c r="D50" s="119" t="s">
        <v>2469</v>
      </c>
      <c r="E50" s="110"/>
      <c r="F50" s="121" t="s">
        <v>2470</v>
      </c>
    </row>
    <row r="51" spans="1:6" ht="13.5">
      <c r="A51" s="110" t="s">
        <v>2432</v>
      </c>
      <c r="B51" s="110" t="s">
        <v>2430</v>
      </c>
      <c r="C51" s="119">
        <v>2000</v>
      </c>
      <c r="D51" s="119" t="s">
        <v>2438</v>
      </c>
      <c r="E51" s="110"/>
      <c r="F51" s="121" t="s">
        <v>2471</v>
      </c>
    </row>
    <row r="52" spans="1:6" ht="13.5">
      <c r="A52" s="110" t="s">
        <v>2432</v>
      </c>
      <c r="B52" s="110" t="s">
        <v>2430</v>
      </c>
      <c r="C52" s="119">
        <v>2000</v>
      </c>
      <c r="D52" s="119" t="s">
        <v>2440</v>
      </c>
      <c r="E52" s="110"/>
      <c r="F52" s="121" t="s">
        <v>2472</v>
      </c>
    </row>
    <row r="53" spans="1:6" ht="13.5">
      <c r="A53" s="110" t="s">
        <v>2432</v>
      </c>
      <c r="B53" s="110" t="s">
        <v>2430</v>
      </c>
      <c r="C53" s="119">
        <v>2000</v>
      </c>
      <c r="D53" s="119" t="s">
        <v>2451</v>
      </c>
      <c r="E53" s="110"/>
      <c r="F53" s="121" t="s">
        <v>2473</v>
      </c>
    </row>
    <row r="54" spans="1:6" ht="13.5">
      <c r="A54" s="110" t="s">
        <v>2432</v>
      </c>
      <c r="B54" s="110" t="s">
        <v>2430</v>
      </c>
      <c r="C54" s="119">
        <v>2001</v>
      </c>
      <c r="D54" s="119" t="s">
        <v>2438</v>
      </c>
      <c r="E54" s="110"/>
      <c r="F54" s="121" t="s">
        <v>2474</v>
      </c>
    </row>
    <row r="55" spans="1:6" ht="13.5">
      <c r="A55" s="110" t="s">
        <v>2432</v>
      </c>
      <c r="B55" s="110" t="s">
        <v>2430</v>
      </c>
      <c r="C55" s="119">
        <v>2001</v>
      </c>
      <c r="D55" s="119" t="s">
        <v>2440</v>
      </c>
      <c r="E55" s="110"/>
      <c r="F55" s="121" t="s">
        <v>2475</v>
      </c>
    </row>
    <row r="56" spans="1:6" ht="13.5">
      <c r="A56" s="110" t="s">
        <v>2432</v>
      </c>
      <c r="B56" s="110" t="s">
        <v>2430</v>
      </c>
      <c r="C56" s="119">
        <v>2002</v>
      </c>
      <c r="D56" s="119" t="s">
        <v>2438</v>
      </c>
      <c r="E56" s="110"/>
      <c r="F56" s="121" t="s">
        <v>2476</v>
      </c>
    </row>
    <row r="57" spans="1:6" ht="13.5">
      <c r="A57" s="110" t="s">
        <v>2432</v>
      </c>
      <c r="B57" s="110" t="s">
        <v>2430</v>
      </c>
      <c r="C57" s="119">
        <v>2002</v>
      </c>
      <c r="D57" s="119" t="s">
        <v>2440</v>
      </c>
      <c r="E57" s="110"/>
      <c r="F57" s="121" t="s">
        <v>2477</v>
      </c>
    </row>
    <row r="58" spans="1:6" ht="13.5">
      <c r="A58" s="110" t="s">
        <v>2432</v>
      </c>
      <c r="B58" s="110" t="s">
        <v>2430</v>
      </c>
      <c r="C58" s="119">
        <v>2002</v>
      </c>
      <c r="D58" s="119" t="s">
        <v>2444</v>
      </c>
      <c r="E58" s="110"/>
      <c r="F58" s="121" t="s">
        <v>2478</v>
      </c>
    </row>
    <row r="59" spans="1:6" ht="13.5">
      <c r="A59" s="110" t="s">
        <v>2432</v>
      </c>
      <c r="B59" s="110" t="s">
        <v>2430</v>
      </c>
      <c r="C59" s="119">
        <v>2002</v>
      </c>
      <c r="D59" s="119" t="s">
        <v>2451</v>
      </c>
      <c r="E59" s="110"/>
      <c r="F59" s="121" t="s">
        <v>2479</v>
      </c>
    </row>
    <row r="60" spans="1:6" ht="13.5">
      <c r="A60" s="110" t="s">
        <v>2432</v>
      </c>
      <c r="B60" s="110" t="s">
        <v>2430</v>
      </c>
      <c r="C60" s="119">
        <v>2003</v>
      </c>
      <c r="D60" s="119" t="s">
        <v>2438</v>
      </c>
      <c r="E60" s="110"/>
      <c r="F60" s="121" t="s">
        <v>2480</v>
      </c>
    </row>
    <row r="61" spans="1:6" ht="13.5">
      <c r="A61" s="110" t="s">
        <v>2432</v>
      </c>
      <c r="B61" s="110" t="s">
        <v>2430</v>
      </c>
      <c r="C61" s="119">
        <v>2003</v>
      </c>
      <c r="D61" s="119" t="s">
        <v>2440</v>
      </c>
      <c r="E61" s="110"/>
      <c r="F61" s="121" t="s">
        <v>2481</v>
      </c>
    </row>
    <row r="62" spans="1:6" ht="13.5">
      <c r="A62" s="110" t="s">
        <v>2432</v>
      </c>
      <c r="B62" s="110" t="s">
        <v>2430</v>
      </c>
      <c r="C62" s="119">
        <v>2003</v>
      </c>
      <c r="D62" s="119" t="s">
        <v>2444</v>
      </c>
      <c r="E62" s="110"/>
      <c r="F62" s="121" t="s">
        <v>2482</v>
      </c>
    </row>
    <row r="63" spans="1:6" ht="13.5">
      <c r="A63" s="110" t="s">
        <v>2432</v>
      </c>
      <c r="B63" s="110" t="s">
        <v>2430</v>
      </c>
      <c r="C63" s="119">
        <v>2004</v>
      </c>
      <c r="D63" s="119"/>
      <c r="E63" s="110"/>
      <c r="F63" s="121" t="s">
        <v>2483</v>
      </c>
    </row>
    <row r="64" spans="1:6" ht="13.5">
      <c r="A64" s="110" t="s">
        <v>2432</v>
      </c>
      <c r="B64" s="110" t="s">
        <v>2430</v>
      </c>
      <c r="C64" s="119">
        <v>2006</v>
      </c>
      <c r="D64" s="119"/>
      <c r="E64" s="110"/>
      <c r="F64" s="121" t="s">
        <v>2484</v>
      </c>
    </row>
    <row r="65" spans="1:6" ht="24">
      <c r="A65" s="110" t="s">
        <v>2485</v>
      </c>
      <c r="B65" s="110" t="s">
        <v>2430</v>
      </c>
      <c r="C65" s="119">
        <v>2006</v>
      </c>
      <c r="D65" s="119"/>
      <c r="E65" s="110"/>
      <c r="F65" s="121" t="s">
        <v>2486</v>
      </c>
    </row>
    <row r="66" spans="1:6" ht="13.5">
      <c r="A66" s="110" t="s">
        <v>2432</v>
      </c>
      <c r="B66" s="110" t="s">
        <v>2430</v>
      </c>
      <c r="C66" s="119">
        <v>2007</v>
      </c>
      <c r="D66" s="119"/>
      <c r="E66" s="110"/>
      <c r="F66" s="121" t="s">
        <v>2487</v>
      </c>
    </row>
    <row r="67" spans="1:6" ht="13.5">
      <c r="A67" s="110" t="s">
        <v>2432</v>
      </c>
      <c r="B67" s="110" t="s">
        <v>2430</v>
      </c>
      <c r="C67" s="119">
        <v>2008</v>
      </c>
      <c r="D67" s="119"/>
      <c r="E67" s="110"/>
      <c r="F67" s="121" t="s">
        <v>2487</v>
      </c>
    </row>
    <row r="68" spans="1:6" ht="13.5">
      <c r="A68" s="110" t="s">
        <v>2488</v>
      </c>
      <c r="B68" s="110" t="s">
        <v>2489</v>
      </c>
      <c r="C68" s="119">
        <v>1969</v>
      </c>
      <c r="D68" s="119"/>
      <c r="E68" s="110"/>
      <c r="F68" s="121" t="s">
        <v>2490</v>
      </c>
    </row>
    <row r="69" spans="1:6" ht="13.5">
      <c r="A69" s="110" t="s">
        <v>2488</v>
      </c>
      <c r="B69" s="110" t="s">
        <v>2489</v>
      </c>
      <c r="C69" s="119">
        <v>1972</v>
      </c>
      <c r="D69" s="119"/>
      <c r="E69" s="110"/>
      <c r="F69" s="121" t="s">
        <v>2491</v>
      </c>
    </row>
    <row r="70" spans="1:6" ht="13.5">
      <c r="A70" s="110" t="s">
        <v>2488</v>
      </c>
      <c r="B70" s="110" t="s">
        <v>2489</v>
      </c>
      <c r="C70" s="119">
        <v>1973</v>
      </c>
      <c r="D70" s="119"/>
      <c r="E70" s="110"/>
      <c r="F70" s="121" t="s">
        <v>2492</v>
      </c>
    </row>
    <row r="71" spans="1:6" ht="13.5">
      <c r="A71" s="110" t="s">
        <v>2488</v>
      </c>
      <c r="B71" s="110" t="s">
        <v>2489</v>
      </c>
      <c r="C71" s="119">
        <v>1974</v>
      </c>
      <c r="D71" s="119" t="s">
        <v>2438</v>
      </c>
      <c r="E71" s="110"/>
      <c r="F71" s="121" t="s">
        <v>2493</v>
      </c>
    </row>
    <row r="72" spans="1:6" ht="13.5">
      <c r="A72" s="110" t="s">
        <v>2488</v>
      </c>
      <c r="B72" s="110" t="s">
        <v>2489</v>
      </c>
      <c r="C72" s="119">
        <v>1974</v>
      </c>
      <c r="D72" s="119" t="s">
        <v>2440</v>
      </c>
      <c r="E72" s="110"/>
      <c r="F72" s="121" t="s">
        <v>2494</v>
      </c>
    </row>
    <row r="73" spans="1:6" ht="24">
      <c r="A73" s="110" t="s">
        <v>2488</v>
      </c>
      <c r="B73" s="110" t="s">
        <v>2489</v>
      </c>
      <c r="C73" s="119">
        <v>1978</v>
      </c>
      <c r="D73" s="119"/>
      <c r="E73" s="110"/>
      <c r="F73" s="121" t="s">
        <v>2495</v>
      </c>
    </row>
    <row r="74" spans="1:6" ht="13.5">
      <c r="A74" s="110" t="s">
        <v>2488</v>
      </c>
      <c r="B74" s="110" t="s">
        <v>2489</v>
      </c>
      <c r="C74" s="119">
        <v>1979</v>
      </c>
      <c r="D74" s="119" t="s">
        <v>2438</v>
      </c>
      <c r="E74" s="110"/>
      <c r="F74" s="121" t="s">
        <v>2496</v>
      </c>
    </row>
    <row r="75" spans="1:6" ht="13.5">
      <c r="A75" s="110" t="s">
        <v>2488</v>
      </c>
      <c r="B75" s="110" t="s">
        <v>2489</v>
      </c>
      <c r="C75" s="119">
        <v>1979</v>
      </c>
      <c r="D75" s="119" t="s">
        <v>2440</v>
      </c>
      <c r="E75" s="110"/>
      <c r="F75" s="121" t="s">
        <v>2497</v>
      </c>
    </row>
    <row r="76" spans="1:6" ht="24">
      <c r="A76" s="110" t="s">
        <v>2488</v>
      </c>
      <c r="B76" s="110" t="s">
        <v>2489</v>
      </c>
      <c r="C76" s="119">
        <v>1979</v>
      </c>
      <c r="D76" s="119" t="s">
        <v>2444</v>
      </c>
      <c r="E76" s="110"/>
      <c r="F76" s="121" t="s">
        <v>2498</v>
      </c>
    </row>
    <row r="77" spans="1:6" ht="13.5">
      <c r="A77" s="110" t="s">
        <v>2488</v>
      </c>
      <c r="B77" s="110" t="s">
        <v>2489</v>
      </c>
      <c r="C77" s="119">
        <v>1979</v>
      </c>
      <c r="D77" s="119" t="s">
        <v>2451</v>
      </c>
      <c r="E77" s="110"/>
      <c r="F77" s="121" t="s">
        <v>2499</v>
      </c>
    </row>
    <row r="78" spans="1:6" ht="13.5">
      <c r="A78" s="110" t="s">
        <v>2488</v>
      </c>
      <c r="B78" s="110" t="s">
        <v>2489</v>
      </c>
      <c r="C78" s="119">
        <v>1980</v>
      </c>
      <c r="D78" s="119" t="s">
        <v>2438</v>
      </c>
      <c r="E78" s="110"/>
      <c r="F78" s="121" t="s">
        <v>2500</v>
      </c>
    </row>
    <row r="79" spans="1:6" ht="13.5">
      <c r="A79" s="110" t="s">
        <v>2488</v>
      </c>
      <c r="B79" s="110" t="s">
        <v>2489</v>
      </c>
      <c r="C79" s="119">
        <v>1980</v>
      </c>
      <c r="D79" s="119" t="s">
        <v>2440</v>
      </c>
      <c r="E79" s="110"/>
      <c r="F79" s="121" t="s">
        <v>2501</v>
      </c>
    </row>
    <row r="80" spans="1:6" ht="13.5">
      <c r="A80" s="110" t="s">
        <v>2488</v>
      </c>
      <c r="B80" s="110" t="s">
        <v>2489</v>
      </c>
      <c r="C80" s="119">
        <v>1980</v>
      </c>
      <c r="D80" s="119" t="s">
        <v>2444</v>
      </c>
      <c r="E80" s="110"/>
      <c r="F80" s="121" t="s">
        <v>2502</v>
      </c>
    </row>
    <row r="81" spans="1:6" ht="13.5">
      <c r="A81" s="110" t="s">
        <v>2488</v>
      </c>
      <c r="B81" s="110" t="s">
        <v>2489</v>
      </c>
      <c r="C81" s="119">
        <v>1981</v>
      </c>
      <c r="D81" s="119" t="s">
        <v>2438</v>
      </c>
      <c r="E81" s="110"/>
      <c r="F81" s="121" t="s">
        <v>2503</v>
      </c>
    </row>
    <row r="82" spans="1:6" ht="13.5">
      <c r="A82" s="110" t="s">
        <v>2488</v>
      </c>
      <c r="B82" s="110" t="s">
        <v>2489</v>
      </c>
      <c r="C82" s="119">
        <v>1981</v>
      </c>
      <c r="D82" s="119" t="s">
        <v>2440</v>
      </c>
      <c r="E82" s="110"/>
      <c r="F82" s="121" t="s">
        <v>2504</v>
      </c>
    </row>
    <row r="83" spans="1:6" ht="13.5">
      <c r="A83" s="110" t="s">
        <v>2488</v>
      </c>
      <c r="B83" s="110" t="s">
        <v>2489</v>
      </c>
      <c r="C83" s="119">
        <v>1981</v>
      </c>
      <c r="D83" s="119" t="s">
        <v>2444</v>
      </c>
      <c r="E83" s="110"/>
      <c r="F83" s="121" t="s">
        <v>2505</v>
      </c>
    </row>
    <row r="84" spans="1:6" ht="13.5">
      <c r="A84" s="110" t="s">
        <v>2488</v>
      </c>
      <c r="B84" s="110" t="s">
        <v>2489</v>
      </c>
      <c r="C84" s="119">
        <v>1981</v>
      </c>
      <c r="D84" s="119" t="s">
        <v>2451</v>
      </c>
      <c r="E84" s="110"/>
      <c r="F84" s="121" t="s">
        <v>2506</v>
      </c>
    </row>
    <row r="85" spans="1:6" ht="13.5">
      <c r="A85" s="110" t="s">
        <v>2488</v>
      </c>
      <c r="B85" s="110" t="s">
        <v>2489</v>
      </c>
      <c r="C85" s="119">
        <v>1981</v>
      </c>
      <c r="D85" s="119" t="s">
        <v>2457</v>
      </c>
      <c r="E85" s="110"/>
      <c r="F85" s="121" t="s">
        <v>2507</v>
      </c>
    </row>
    <row r="86" spans="1:6" ht="13.5">
      <c r="A86" s="110" t="s">
        <v>2488</v>
      </c>
      <c r="B86" s="110" t="s">
        <v>2489</v>
      </c>
      <c r="C86" s="119">
        <v>1981</v>
      </c>
      <c r="D86" s="119" t="s">
        <v>2459</v>
      </c>
      <c r="E86" s="110"/>
      <c r="F86" s="121" t="s">
        <v>2508</v>
      </c>
    </row>
    <row r="87" spans="1:6" ht="13.5">
      <c r="A87" s="110" t="s">
        <v>2488</v>
      </c>
      <c r="B87" s="110" t="s">
        <v>2489</v>
      </c>
      <c r="C87" s="119">
        <v>1982</v>
      </c>
      <c r="D87" s="119" t="s">
        <v>2438</v>
      </c>
      <c r="E87" s="110"/>
      <c r="F87" s="121" t="s">
        <v>2509</v>
      </c>
    </row>
    <row r="88" spans="1:6" ht="13.5">
      <c r="A88" s="110" t="s">
        <v>2488</v>
      </c>
      <c r="B88" s="110" t="s">
        <v>2489</v>
      </c>
      <c r="C88" s="119">
        <v>1982</v>
      </c>
      <c r="D88" s="119" t="s">
        <v>2440</v>
      </c>
      <c r="E88" s="110"/>
      <c r="F88" s="121" t="s">
        <v>2510</v>
      </c>
    </row>
    <row r="89" spans="1:6" ht="13.5">
      <c r="A89" s="110" t="s">
        <v>2488</v>
      </c>
      <c r="B89" s="110" t="s">
        <v>2489</v>
      </c>
      <c r="C89" s="119">
        <v>1983</v>
      </c>
      <c r="D89" s="119" t="s">
        <v>2438</v>
      </c>
      <c r="E89" s="110"/>
      <c r="F89" s="121" t="s">
        <v>2511</v>
      </c>
    </row>
    <row r="90" spans="1:6" ht="13.5">
      <c r="A90" s="110" t="s">
        <v>2488</v>
      </c>
      <c r="B90" s="110" t="s">
        <v>2489</v>
      </c>
      <c r="C90" s="119">
        <v>1983</v>
      </c>
      <c r="D90" s="119" t="s">
        <v>2440</v>
      </c>
      <c r="E90" s="110"/>
      <c r="F90" s="121" t="s">
        <v>2512</v>
      </c>
    </row>
    <row r="91" spans="1:6" ht="13.5">
      <c r="A91" s="110" t="s">
        <v>2488</v>
      </c>
      <c r="B91" s="110" t="s">
        <v>2489</v>
      </c>
      <c r="C91" s="119">
        <v>1984</v>
      </c>
      <c r="D91" s="119"/>
      <c r="E91" s="110"/>
      <c r="F91" s="121" t="s">
        <v>2513</v>
      </c>
    </row>
    <row r="92" spans="1:6" ht="13.5">
      <c r="A92" s="110" t="s">
        <v>2488</v>
      </c>
      <c r="B92" s="110" t="s">
        <v>2489</v>
      </c>
      <c r="C92" s="119">
        <v>1985</v>
      </c>
      <c r="D92" s="119" t="s">
        <v>2438</v>
      </c>
      <c r="E92" s="110"/>
      <c r="F92" s="121" t="s">
        <v>2514</v>
      </c>
    </row>
    <row r="93" spans="1:6" ht="13.5">
      <c r="A93" s="110" t="s">
        <v>2488</v>
      </c>
      <c r="B93" s="110" t="s">
        <v>2489</v>
      </c>
      <c r="C93" s="119">
        <v>1985</v>
      </c>
      <c r="D93" s="119" t="s">
        <v>2440</v>
      </c>
      <c r="E93" s="110" t="s">
        <v>2515</v>
      </c>
      <c r="F93" s="121" t="s">
        <v>2516</v>
      </c>
    </row>
    <row r="94" spans="1:6" ht="13.5">
      <c r="A94" s="110" t="s">
        <v>2488</v>
      </c>
      <c r="B94" s="110" t="s">
        <v>2489</v>
      </c>
      <c r="C94" s="119">
        <v>1986</v>
      </c>
      <c r="D94" s="119" t="s">
        <v>2438</v>
      </c>
      <c r="E94" s="110"/>
      <c r="F94" s="121" t="s">
        <v>2517</v>
      </c>
    </row>
    <row r="95" spans="1:6" ht="13.5">
      <c r="A95" s="110" t="s">
        <v>2488</v>
      </c>
      <c r="B95" s="110" t="s">
        <v>2489</v>
      </c>
      <c r="C95" s="119">
        <v>1986</v>
      </c>
      <c r="D95" s="119" t="s">
        <v>2440</v>
      </c>
      <c r="E95" s="110"/>
      <c r="F95" s="121" t="s">
        <v>2518</v>
      </c>
    </row>
    <row r="96" spans="1:6" ht="24">
      <c r="A96" s="110" t="s">
        <v>2488</v>
      </c>
      <c r="B96" s="110" t="s">
        <v>2489</v>
      </c>
      <c r="C96" s="119">
        <v>1987</v>
      </c>
      <c r="D96" s="119" t="s">
        <v>2438</v>
      </c>
      <c r="E96" s="110"/>
      <c r="F96" s="121" t="s">
        <v>2519</v>
      </c>
    </row>
    <row r="97" spans="1:6" ht="13.5">
      <c r="A97" s="110" t="s">
        <v>2488</v>
      </c>
      <c r="B97" s="110" t="s">
        <v>2489</v>
      </c>
      <c r="C97" s="119">
        <v>1987</v>
      </c>
      <c r="D97" s="119" t="s">
        <v>2440</v>
      </c>
      <c r="E97" s="110"/>
      <c r="F97" s="121" t="s">
        <v>2520</v>
      </c>
    </row>
    <row r="98" spans="1:6" ht="24">
      <c r="A98" s="110" t="s">
        <v>2488</v>
      </c>
      <c r="B98" s="110" t="s">
        <v>2489</v>
      </c>
      <c r="C98" s="119">
        <v>1987</v>
      </c>
      <c r="D98" s="119" t="s">
        <v>2444</v>
      </c>
      <c r="E98" s="110"/>
      <c r="F98" s="121" t="s">
        <v>2521</v>
      </c>
    </row>
    <row r="99" spans="1:6" ht="13.5">
      <c r="A99" s="110" t="s">
        <v>2488</v>
      </c>
      <c r="B99" s="110" t="s">
        <v>2489</v>
      </c>
      <c r="C99" s="119">
        <v>1988</v>
      </c>
      <c r="D99" s="119" t="s">
        <v>2438</v>
      </c>
      <c r="E99" s="110"/>
      <c r="F99" s="121" t="s">
        <v>2522</v>
      </c>
    </row>
    <row r="100" spans="1:6" ht="13.5">
      <c r="A100" s="110" t="s">
        <v>2488</v>
      </c>
      <c r="B100" s="110" t="s">
        <v>2489</v>
      </c>
      <c r="C100" s="119">
        <v>1988</v>
      </c>
      <c r="D100" s="119" t="s">
        <v>2440</v>
      </c>
      <c r="E100" s="110"/>
      <c r="F100" s="121" t="s">
        <v>2523</v>
      </c>
    </row>
    <row r="101" spans="1:6" ht="13.5">
      <c r="A101" s="110" t="s">
        <v>2488</v>
      </c>
      <c r="B101" s="110" t="s">
        <v>2489</v>
      </c>
      <c r="C101" s="119">
        <v>1988</v>
      </c>
      <c r="D101" s="119" t="s">
        <v>2444</v>
      </c>
      <c r="E101" s="110"/>
      <c r="F101" s="121" t="s">
        <v>2524</v>
      </c>
    </row>
    <row r="102" spans="1:6" ht="13.5">
      <c r="A102" s="110" t="s">
        <v>2488</v>
      </c>
      <c r="B102" s="110" t="s">
        <v>2489</v>
      </c>
      <c r="C102" s="119">
        <v>1988</v>
      </c>
      <c r="D102" s="119" t="s">
        <v>2451</v>
      </c>
      <c r="E102" s="110" t="s">
        <v>2525</v>
      </c>
      <c r="F102" s="121" t="s">
        <v>2526</v>
      </c>
    </row>
    <row r="103" spans="1:6" ht="13.5">
      <c r="A103" s="110" t="s">
        <v>2488</v>
      </c>
      <c r="B103" s="110" t="s">
        <v>2489</v>
      </c>
      <c r="C103" s="119">
        <v>1989</v>
      </c>
      <c r="D103" s="119"/>
      <c r="E103" s="110"/>
      <c r="F103" s="121" t="s">
        <v>2527</v>
      </c>
    </row>
    <row r="104" spans="1:6" ht="13.5">
      <c r="A104" s="110" t="s">
        <v>2488</v>
      </c>
      <c r="B104" s="110" t="s">
        <v>2489</v>
      </c>
      <c r="C104" s="119">
        <v>1990</v>
      </c>
      <c r="D104" s="119" t="s">
        <v>2438</v>
      </c>
      <c r="E104" s="110" t="s">
        <v>2528</v>
      </c>
      <c r="F104" s="121" t="s">
        <v>2529</v>
      </c>
    </row>
    <row r="105" spans="1:6" ht="13.5">
      <c r="A105" s="110" t="s">
        <v>2488</v>
      </c>
      <c r="B105" s="110" t="s">
        <v>2489</v>
      </c>
      <c r="C105" s="119">
        <v>1990</v>
      </c>
      <c r="D105" s="119" t="s">
        <v>2440</v>
      </c>
      <c r="E105" s="110"/>
      <c r="F105" s="121" t="s">
        <v>2530</v>
      </c>
    </row>
    <row r="106" spans="1:6" ht="13.5">
      <c r="A106" s="110" t="s">
        <v>2488</v>
      </c>
      <c r="B106" s="110" t="s">
        <v>2489</v>
      </c>
      <c r="C106" s="119">
        <v>1990</v>
      </c>
      <c r="D106" s="119" t="s">
        <v>2444</v>
      </c>
      <c r="E106" s="110"/>
      <c r="F106" s="121" t="s">
        <v>2531</v>
      </c>
    </row>
    <row r="107" spans="1:6" ht="13.5">
      <c r="A107" s="110" t="s">
        <v>2488</v>
      </c>
      <c r="B107" s="110" t="s">
        <v>2489</v>
      </c>
      <c r="C107" s="119">
        <v>1990</v>
      </c>
      <c r="D107" s="119" t="s">
        <v>2451</v>
      </c>
      <c r="E107" s="110"/>
      <c r="F107" s="121" t="s">
        <v>2532</v>
      </c>
    </row>
    <row r="108" spans="1:6" ht="13.5">
      <c r="A108" s="110" t="s">
        <v>2488</v>
      </c>
      <c r="B108" s="110" t="s">
        <v>2489</v>
      </c>
      <c r="C108" s="119">
        <v>1990</v>
      </c>
      <c r="D108" s="119" t="s">
        <v>2457</v>
      </c>
      <c r="E108" s="110"/>
      <c r="F108" s="121" t="s">
        <v>2533</v>
      </c>
    </row>
    <row r="109" spans="1:6" ht="13.5">
      <c r="A109" s="110" t="s">
        <v>2488</v>
      </c>
      <c r="B109" s="110" t="s">
        <v>2489</v>
      </c>
      <c r="C109" s="119">
        <v>1992</v>
      </c>
      <c r="D109" s="119"/>
      <c r="E109" s="110"/>
      <c r="F109" s="121" t="s">
        <v>2534</v>
      </c>
    </row>
    <row r="110" spans="1:6" ht="13.5">
      <c r="A110" s="110" t="s">
        <v>2488</v>
      </c>
      <c r="B110" s="110" t="s">
        <v>2489</v>
      </c>
      <c r="C110" s="119">
        <v>1993</v>
      </c>
      <c r="D110" s="119" t="s">
        <v>2438</v>
      </c>
      <c r="E110" s="110"/>
      <c r="F110" s="121" t="s">
        <v>2535</v>
      </c>
    </row>
    <row r="111" spans="1:6" ht="13.5">
      <c r="A111" s="110" t="s">
        <v>2488</v>
      </c>
      <c r="B111" s="110" t="s">
        <v>2489</v>
      </c>
      <c r="C111" s="119">
        <v>1993</v>
      </c>
      <c r="D111" s="119" t="s">
        <v>2440</v>
      </c>
      <c r="E111" s="110"/>
      <c r="F111" s="121" t="s">
        <v>2536</v>
      </c>
    </row>
    <row r="112" spans="1:6" ht="13.5">
      <c r="A112" s="110" t="s">
        <v>2488</v>
      </c>
      <c r="B112" s="110" t="s">
        <v>2489</v>
      </c>
      <c r="C112" s="119">
        <v>1994</v>
      </c>
      <c r="D112" s="119"/>
      <c r="E112" s="110"/>
      <c r="F112" s="121" t="s">
        <v>2537</v>
      </c>
    </row>
    <row r="113" spans="1:6" ht="13.5">
      <c r="A113" s="110" t="s">
        <v>2488</v>
      </c>
      <c r="B113" s="110" t="s">
        <v>2489</v>
      </c>
      <c r="C113" s="119">
        <v>1995</v>
      </c>
      <c r="D113" s="119"/>
      <c r="E113" s="110"/>
      <c r="F113" s="121" t="s">
        <v>2538</v>
      </c>
    </row>
    <row r="114" spans="1:6" ht="13.5">
      <c r="A114" s="110" t="s">
        <v>2488</v>
      </c>
      <c r="B114" s="110" t="s">
        <v>2489</v>
      </c>
      <c r="C114" s="119">
        <v>1997</v>
      </c>
      <c r="D114" s="119"/>
      <c r="E114" s="110"/>
      <c r="F114" s="121" t="s">
        <v>2539</v>
      </c>
    </row>
    <row r="115" spans="1:6" ht="24">
      <c r="A115" s="110" t="s">
        <v>2488</v>
      </c>
      <c r="B115" s="110" t="s">
        <v>2489</v>
      </c>
      <c r="C115" s="119">
        <v>1998</v>
      </c>
      <c r="D115" s="119"/>
      <c r="E115" s="110"/>
      <c r="F115" s="121" t="s">
        <v>2540</v>
      </c>
    </row>
    <row r="116" spans="1:6" ht="13.5">
      <c r="A116" s="110" t="s">
        <v>2488</v>
      </c>
      <c r="B116" s="110" t="s">
        <v>2489</v>
      </c>
      <c r="C116" s="119">
        <v>1999</v>
      </c>
      <c r="D116" s="119" t="s">
        <v>2438</v>
      </c>
      <c r="E116" s="110" t="s">
        <v>2541</v>
      </c>
      <c r="F116" s="121" t="s">
        <v>2542</v>
      </c>
    </row>
    <row r="117" spans="1:6" ht="13.5">
      <c r="A117" s="110" t="s">
        <v>2488</v>
      </c>
      <c r="B117" s="110" t="s">
        <v>2489</v>
      </c>
      <c r="C117" s="119">
        <v>1999</v>
      </c>
      <c r="D117" s="119" t="s">
        <v>2440</v>
      </c>
      <c r="E117" s="110"/>
      <c r="F117" s="121" t="s">
        <v>2543</v>
      </c>
    </row>
    <row r="118" spans="1:6" ht="13.5">
      <c r="A118" s="110" t="s">
        <v>2488</v>
      </c>
      <c r="B118" s="110" t="s">
        <v>2489</v>
      </c>
      <c r="C118" s="119">
        <v>2001</v>
      </c>
      <c r="D118" s="119" t="s">
        <v>2438</v>
      </c>
      <c r="E118" s="110" t="s">
        <v>2544</v>
      </c>
      <c r="F118" s="121" t="s">
        <v>2545</v>
      </c>
    </row>
    <row r="119" spans="1:6" ht="13.5">
      <c r="A119" s="110" t="s">
        <v>2488</v>
      </c>
      <c r="B119" s="110" t="s">
        <v>2489</v>
      </c>
      <c r="C119" s="119">
        <v>2001</v>
      </c>
      <c r="D119" s="119" t="s">
        <v>2440</v>
      </c>
      <c r="E119" s="110"/>
      <c r="F119" s="121" t="s">
        <v>2546</v>
      </c>
    </row>
    <row r="120" spans="1:6" ht="13.5">
      <c r="A120" s="110" t="s">
        <v>2488</v>
      </c>
      <c r="B120" s="110" t="s">
        <v>2489</v>
      </c>
      <c r="C120" s="119">
        <v>2001</v>
      </c>
      <c r="D120" s="119" t="s">
        <v>2444</v>
      </c>
      <c r="E120" s="110"/>
      <c r="F120" s="121" t="s">
        <v>2547</v>
      </c>
    </row>
    <row r="121" spans="1:6" ht="13.5">
      <c r="A121" s="110" t="s">
        <v>2488</v>
      </c>
      <c r="B121" s="110" t="s">
        <v>2489</v>
      </c>
      <c r="C121" s="119">
        <v>2001</v>
      </c>
      <c r="D121" s="119" t="s">
        <v>2451</v>
      </c>
      <c r="E121" s="110"/>
      <c r="F121" s="121" t="s">
        <v>2548</v>
      </c>
    </row>
    <row r="122" spans="1:6" ht="13.5">
      <c r="A122" s="110" t="s">
        <v>2488</v>
      </c>
      <c r="B122" s="110" t="s">
        <v>2489</v>
      </c>
      <c r="C122" s="119">
        <v>2001</v>
      </c>
      <c r="D122" s="119" t="s">
        <v>2457</v>
      </c>
      <c r="E122" s="110"/>
      <c r="F122" s="121" t="s">
        <v>2549</v>
      </c>
    </row>
    <row r="123" spans="1:6" ht="13.5">
      <c r="A123" s="110" t="s">
        <v>2488</v>
      </c>
      <c r="B123" s="110" t="s">
        <v>2489</v>
      </c>
      <c r="C123" s="119">
        <v>2002</v>
      </c>
      <c r="D123" s="119"/>
      <c r="E123" s="110"/>
      <c r="F123" s="121" t="s">
        <v>2550</v>
      </c>
    </row>
    <row r="124" spans="1:6" ht="13.5">
      <c r="A124" s="110" t="s">
        <v>2488</v>
      </c>
      <c r="B124" s="110" t="s">
        <v>2489</v>
      </c>
      <c r="C124" s="119">
        <v>2003</v>
      </c>
      <c r="D124" s="119"/>
      <c r="E124" s="110"/>
      <c r="F124" s="121" t="s">
        <v>2551</v>
      </c>
    </row>
    <row r="125" spans="1:6" ht="13.5">
      <c r="A125" s="110" t="s">
        <v>2488</v>
      </c>
      <c r="B125" s="110" t="s">
        <v>2489</v>
      </c>
      <c r="C125" s="119">
        <v>2005</v>
      </c>
      <c r="D125" s="119" t="s">
        <v>2438</v>
      </c>
      <c r="E125" s="110"/>
      <c r="F125" s="121" t="s">
        <v>2552</v>
      </c>
    </row>
    <row r="126" spans="1:6" ht="13.5">
      <c r="A126" s="110" t="s">
        <v>2488</v>
      </c>
      <c r="B126" s="110" t="s">
        <v>2489</v>
      </c>
      <c r="C126" s="119">
        <v>2005</v>
      </c>
      <c r="D126" s="119" t="s">
        <v>2440</v>
      </c>
      <c r="E126" s="110"/>
      <c r="F126" s="121" t="s">
        <v>2553</v>
      </c>
    </row>
    <row r="127" spans="1:6" ht="24">
      <c r="A127" s="110" t="s">
        <v>2554</v>
      </c>
      <c r="B127" s="110" t="s">
        <v>2555</v>
      </c>
      <c r="C127" s="119">
        <v>2002</v>
      </c>
      <c r="D127" s="119"/>
      <c r="E127" s="110"/>
      <c r="F127" s="121" t="s">
        <v>2556</v>
      </c>
    </row>
    <row r="128" spans="1:6" ht="48">
      <c r="A128" s="110" t="s">
        <v>2554</v>
      </c>
      <c r="B128" s="110" t="s">
        <v>2555</v>
      </c>
      <c r="C128" s="119">
        <v>2003</v>
      </c>
      <c r="D128" s="119" t="s">
        <v>2438</v>
      </c>
      <c r="E128" s="110"/>
      <c r="F128" s="121" t="s">
        <v>2557</v>
      </c>
    </row>
    <row r="129" spans="1:6" ht="24">
      <c r="A129" s="110" t="s">
        <v>2554</v>
      </c>
      <c r="B129" s="110" t="s">
        <v>2555</v>
      </c>
      <c r="C129" s="119">
        <v>2003</v>
      </c>
      <c r="D129" s="119" t="s">
        <v>2440</v>
      </c>
      <c r="E129" s="110"/>
      <c r="F129" s="121" t="s">
        <v>2558</v>
      </c>
    </row>
    <row r="130" spans="1:6" ht="24">
      <c r="A130" s="110" t="s">
        <v>2559</v>
      </c>
      <c r="B130" s="110" t="s">
        <v>2560</v>
      </c>
      <c r="C130" s="119">
        <v>1994</v>
      </c>
      <c r="D130" s="119"/>
      <c r="E130" s="110"/>
      <c r="F130" s="121" t="s">
        <v>2561</v>
      </c>
    </row>
    <row r="131" spans="1:6" ht="24">
      <c r="A131" s="110" t="s">
        <v>2559</v>
      </c>
      <c r="B131" s="110" t="s">
        <v>2560</v>
      </c>
      <c r="C131" s="119">
        <v>1996</v>
      </c>
      <c r="D131" s="119"/>
      <c r="E131" s="110"/>
      <c r="F131" s="121" t="s">
        <v>2562</v>
      </c>
    </row>
    <row r="132" spans="1:6" ht="24">
      <c r="A132" s="110" t="s">
        <v>2559</v>
      </c>
      <c r="B132" s="110" t="s">
        <v>2560</v>
      </c>
      <c r="C132" s="119">
        <v>1997</v>
      </c>
      <c r="D132" s="119" t="s">
        <v>2438</v>
      </c>
      <c r="E132" s="110"/>
      <c r="F132" s="121" t="s">
        <v>2563</v>
      </c>
    </row>
    <row r="133" spans="1:6" ht="24">
      <c r="A133" s="110" t="s">
        <v>2559</v>
      </c>
      <c r="B133" s="110" t="s">
        <v>2560</v>
      </c>
      <c r="C133" s="119">
        <v>1997</v>
      </c>
      <c r="D133" s="119" t="s">
        <v>2440</v>
      </c>
      <c r="E133" s="110"/>
      <c r="F133" s="121" t="s">
        <v>2564</v>
      </c>
    </row>
    <row r="134" spans="1:6" ht="24">
      <c r="A134" s="110" t="s">
        <v>2559</v>
      </c>
      <c r="B134" s="110" t="s">
        <v>2560</v>
      </c>
      <c r="C134" s="119">
        <v>1998</v>
      </c>
      <c r="D134" s="119"/>
      <c r="E134" s="110"/>
      <c r="F134" s="121" t="s">
        <v>2565</v>
      </c>
    </row>
    <row r="135" spans="1:6" ht="24">
      <c r="A135" s="110" t="s">
        <v>2559</v>
      </c>
      <c r="B135" s="110" t="s">
        <v>2560</v>
      </c>
      <c r="C135" s="119">
        <v>1999</v>
      </c>
      <c r="D135" s="119" t="s">
        <v>2438</v>
      </c>
      <c r="E135" s="110" t="s">
        <v>2566</v>
      </c>
      <c r="F135" s="121" t="s">
        <v>2567</v>
      </c>
    </row>
    <row r="136" spans="1:6" ht="24">
      <c r="A136" s="110" t="s">
        <v>2559</v>
      </c>
      <c r="B136" s="110" t="s">
        <v>2560</v>
      </c>
      <c r="C136" s="119">
        <v>1999</v>
      </c>
      <c r="D136" s="119" t="s">
        <v>2440</v>
      </c>
      <c r="E136" s="110"/>
      <c r="F136" s="121" t="s">
        <v>2568</v>
      </c>
    </row>
    <row r="137" spans="1:6" ht="24">
      <c r="A137" s="110" t="s">
        <v>2559</v>
      </c>
      <c r="B137" s="110" t="s">
        <v>2560</v>
      </c>
      <c r="C137" s="119">
        <v>2000</v>
      </c>
      <c r="D137" s="119"/>
      <c r="E137" s="110"/>
      <c r="F137" s="121" t="s">
        <v>2569</v>
      </c>
    </row>
    <row r="138" spans="1:6" ht="24">
      <c r="A138" s="110" t="s">
        <v>2559</v>
      </c>
      <c r="B138" s="110" t="s">
        <v>2560</v>
      </c>
      <c r="C138" s="119">
        <v>2002</v>
      </c>
      <c r="D138" s="119" t="s">
        <v>2438</v>
      </c>
      <c r="E138" s="110"/>
      <c r="F138" s="121" t="s">
        <v>2570</v>
      </c>
    </row>
    <row r="139" spans="1:6" ht="24">
      <c r="A139" s="110" t="s">
        <v>2559</v>
      </c>
      <c r="B139" s="110" t="s">
        <v>2560</v>
      </c>
      <c r="C139" s="119">
        <v>2003</v>
      </c>
      <c r="D139" s="119"/>
      <c r="E139" s="110"/>
      <c r="F139" s="121" t="s">
        <v>2571</v>
      </c>
    </row>
    <row r="140" spans="1:6" ht="13.5">
      <c r="A140" s="110" t="s">
        <v>2559</v>
      </c>
      <c r="B140" s="110" t="s">
        <v>2560</v>
      </c>
      <c r="C140" s="119">
        <v>2005</v>
      </c>
      <c r="D140" s="119" t="s">
        <v>2440</v>
      </c>
      <c r="E140" s="110" t="s">
        <v>2572</v>
      </c>
      <c r="F140" s="110" t="s">
        <v>2573</v>
      </c>
    </row>
    <row r="141" spans="1:6" ht="24">
      <c r="A141" s="110" t="s">
        <v>2574</v>
      </c>
      <c r="B141" s="110" t="s">
        <v>2575</v>
      </c>
      <c r="C141" s="119">
        <v>1986</v>
      </c>
      <c r="D141" s="119"/>
      <c r="E141" s="110"/>
      <c r="F141" s="121" t="s">
        <v>2576</v>
      </c>
    </row>
    <row r="142" spans="1:6" ht="36">
      <c r="A142" s="110" t="s">
        <v>2574</v>
      </c>
      <c r="B142" s="110" t="s">
        <v>2575</v>
      </c>
      <c r="C142" s="119">
        <v>1987</v>
      </c>
      <c r="D142" s="119" t="s">
        <v>2438</v>
      </c>
      <c r="E142" s="110"/>
      <c r="F142" s="121" t="s">
        <v>2577</v>
      </c>
    </row>
    <row r="143" spans="1:6" ht="36">
      <c r="A143" s="110" t="s">
        <v>2574</v>
      </c>
      <c r="B143" s="110" t="s">
        <v>2575</v>
      </c>
      <c r="C143" s="119">
        <v>1987</v>
      </c>
      <c r="D143" s="119" t="s">
        <v>2440</v>
      </c>
      <c r="E143" s="110"/>
      <c r="F143" s="121" t="s">
        <v>2578</v>
      </c>
    </row>
    <row r="144" spans="1:6" ht="36">
      <c r="A144" s="110" t="s">
        <v>2574</v>
      </c>
      <c r="B144" s="110" t="s">
        <v>2575</v>
      </c>
      <c r="C144" s="119">
        <v>1987</v>
      </c>
      <c r="D144" s="119" t="s">
        <v>2444</v>
      </c>
      <c r="E144" s="110"/>
      <c r="F144" s="121" t="s">
        <v>2579</v>
      </c>
    </row>
    <row r="145" spans="1:6" ht="36">
      <c r="A145" s="110" t="s">
        <v>2574</v>
      </c>
      <c r="B145" s="110" t="s">
        <v>2575</v>
      </c>
      <c r="C145" s="119">
        <v>1988</v>
      </c>
      <c r="D145" s="119" t="s">
        <v>2438</v>
      </c>
      <c r="E145" s="110"/>
      <c r="F145" s="121" t="s">
        <v>2580</v>
      </c>
    </row>
    <row r="146" spans="1:6" ht="36">
      <c r="A146" s="110" t="s">
        <v>2574</v>
      </c>
      <c r="B146" s="110" t="s">
        <v>2575</v>
      </c>
      <c r="C146" s="119">
        <v>1988</v>
      </c>
      <c r="D146" s="119" t="s">
        <v>2440</v>
      </c>
      <c r="E146" s="110"/>
      <c r="F146" s="121" t="s">
        <v>2581</v>
      </c>
    </row>
    <row r="147" spans="1:6" ht="36">
      <c r="A147" s="110" t="s">
        <v>2574</v>
      </c>
      <c r="B147" s="110" t="s">
        <v>2575</v>
      </c>
      <c r="C147" s="119">
        <v>1989</v>
      </c>
      <c r="D147" s="119" t="s">
        <v>2438</v>
      </c>
      <c r="E147" s="110"/>
      <c r="F147" s="121" t="s">
        <v>2582</v>
      </c>
    </row>
    <row r="148" spans="1:6" ht="24">
      <c r="A148" s="110" t="s">
        <v>2574</v>
      </c>
      <c r="B148" s="110" t="s">
        <v>2575</v>
      </c>
      <c r="C148" s="119">
        <v>1989</v>
      </c>
      <c r="D148" s="119" t="s">
        <v>2440</v>
      </c>
      <c r="E148" s="110"/>
      <c r="F148" s="121" t="s">
        <v>2583</v>
      </c>
    </row>
    <row r="149" spans="1:6" ht="24">
      <c r="A149" s="110" t="s">
        <v>2574</v>
      </c>
      <c r="B149" s="110" t="s">
        <v>2575</v>
      </c>
      <c r="C149" s="119">
        <v>1990</v>
      </c>
      <c r="D149" s="119" t="s">
        <v>2438</v>
      </c>
      <c r="E149" s="110"/>
      <c r="F149" s="121" t="s">
        <v>2584</v>
      </c>
    </row>
    <row r="150" spans="1:6" ht="36">
      <c r="A150" s="110" t="s">
        <v>2574</v>
      </c>
      <c r="B150" s="110" t="s">
        <v>2575</v>
      </c>
      <c r="C150" s="119">
        <v>1990</v>
      </c>
      <c r="D150" s="119" t="s">
        <v>2440</v>
      </c>
      <c r="E150" s="110"/>
      <c r="F150" s="121" t="s">
        <v>2585</v>
      </c>
    </row>
    <row r="151" spans="1:6" ht="24">
      <c r="A151" s="110" t="s">
        <v>2574</v>
      </c>
      <c r="B151" s="110" t="s">
        <v>2575</v>
      </c>
      <c r="C151" s="119">
        <v>1993</v>
      </c>
      <c r="D151" s="119"/>
      <c r="E151" s="110"/>
      <c r="F151" s="121" t="s">
        <v>2586</v>
      </c>
    </row>
    <row r="152" spans="1:6" ht="24">
      <c r="A152" s="110" t="s">
        <v>2587</v>
      </c>
      <c r="B152" s="110" t="s">
        <v>2588</v>
      </c>
      <c r="C152" s="119">
        <v>1976</v>
      </c>
      <c r="D152" s="119"/>
      <c r="E152" s="110"/>
      <c r="F152" s="121" t="s">
        <v>2589</v>
      </c>
    </row>
    <row r="153" spans="1:6" ht="13.5">
      <c r="A153" s="110" t="s">
        <v>2587</v>
      </c>
      <c r="B153" s="110" t="s">
        <v>2588</v>
      </c>
      <c r="C153" s="119">
        <v>1980</v>
      </c>
      <c r="D153" s="119"/>
      <c r="E153" s="110"/>
      <c r="F153" s="121" t="s">
        <v>2590</v>
      </c>
    </row>
    <row r="154" spans="1:6" ht="24">
      <c r="A154" s="110" t="s">
        <v>2587</v>
      </c>
      <c r="B154" s="110" t="s">
        <v>2588</v>
      </c>
      <c r="C154" s="119">
        <v>1986</v>
      </c>
      <c r="D154" s="119" t="s">
        <v>2438</v>
      </c>
      <c r="E154" s="110"/>
      <c r="F154" s="121" t="s">
        <v>2591</v>
      </c>
    </row>
    <row r="155" spans="1:6" ht="24">
      <c r="A155" s="110" t="s">
        <v>2587</v>
      </c>
      <c r="B155" s="110" t="s">
        <v>2588</v>
      </c>
      <c r="C155" s="119">
        <v>1986</v>
      </c>
      <c r="D155" s="119" t="s">
        <v>2440</v>
      </c>
      <c r="E155" s="110"/>
      <c r="F155" s="121" t="s">
        <v>2592</v>
      </c>
    </row>
    <row r="156" spans="1:6" ht="24">
      <c r="A156" s="110" t="s">
        <v>2587</v>
      </c>
      <c r="B156" s="110" t="s">
        <v>2588</v>
      </c>
      <c r="C156" s="119">
        <v>1987</v>
      </c>
      <c r="D156" s="119" t="s">
        <v>2438</v>
      </c>
      <c r="E156" s="110"/>
      <c r="F156" s="121" t="s">
        <v>2593</v>
      </c>
    </row>
    <row r="157" spans="1:6" ht="24">
      <c r="A157" s="110" t="s">
        <v>2587</v>
      </c>
      <c r="B157" s="110" t="s">
        <v>2588</v>
      </c>
      <c r="C157" s="119">
        <v>1987</v>
      </c>
      <c r="D157" s="119" t="s">
        <v>2440</v>
      </c>
      <c r="E157" s="110"/>
      <c r="F157" s="121" t="s">
        <v>2594</v>
      </c>
    </row>
    <row r="158" spans="1:6" ht="24">
      <c r="A158" s="110" t="s">
        <v>2587</v>
      </c>
      <c r="B158" s="110" t="s">
        <v>2588</v>
      </c>
      <c r="C158" s="119">
        <v>1987</v>
      </c>
      <c r="D158" s="119" t="s">
        <v>2444</v>
      </c>
      <c r="E158" s="110"/>
      <c r="F158" s="121" t="s">
        <v>2595</v>
      </c>
    </row>
    <row r="159" spans="1:6" ht="24">
      <c r="A159" s="110" t="s">
        <v>2587</v>
      </c>
      <c r="B159" s="110" t="s">
        <v>2588</v>
      </c>
      <c r="C159" s="119">
        <v>1987</v>
      </c>
      <c r="D159" s="119" t="s">
        <v>2451</v>
      </c>
      <c r="E159" s="110"/>
      <c r="F159" s="121" t="s">
        <v>2596</v>
      </c>
    </row>
    <row r="160" spans="1:6" ht="24">
      <c r="A160" s="110" t="s">
        <v>2587</v>
      </c>
      <c r="B160" s="110" t="s">
        <v>2588</v>
      </c>
      <c r="C160" s="119">
        <v>1989</v>
      </c>
      <c r="D160" s="119" t="s">
        <v>2438</v>
      </c>
      <c r="E160" s="110"/>
      <c r="F160" s="121" t="s">
        <v>2597</v>
      </c>
    </row>
    <row r="161" spans="1:6" ht="24">
      <c r="A161" s="110" t="s">
        <v>2587</v>
      </c>
      <c r="B161" s="110" t="s">
        <v>2588</v>
      </c>
      <c r="C161" s="119">
        <v>1989</v>
      </c>
      <c r="D161" s="119" t="s">
        <v>2440</v>
      </c>
      <c r="E161" s="110"/>
      <c r="F161" s="121" t="s">
        <v>2598</v>
      </c>
    </row>
    <row r="162" spans="1:6" ht="24">
      <c r="A162" s="110" t="s">
        <v>2587</v>
      </c>
      <c r="B162" s="110" t="s">
        <v>2588</v>
      </c>
      <c r="C162" s="119">
        <v>1990</v>
      </c>
      <c r="D162" s="119"/>
      <c r="E162" s="110"/>
      <c r="F162" s="121" t="s">
        <v>2599</v>
      </c>
    </row>
    <row r="163" spans="1:6" ht="24">
      <c r="A163" s="110" t="s">
        <v>2587</v>
      </c>
      <c r="B163" s="110" t="s">
        <v>2588</v>
      </c>
      <c r="C163" s="119">
        <v>1991</v>
      </c>
      <c r="D163" s="119"/>
      <c r="E163" s="110"/>
      <c r="F163" s="121" t="s">
        <v>2600</v>
      </c>
    </row>
    <row r="164" spans="1:6" ht="13.5">
      <c r="A164" s="110" t="s">
        <v>2587</v>
      </c>
      <c r="B164" s="110" t="s">
        <v>2588</v>
      </c>
      <c r="C164" s="119">
        <v>1992</v>
      </c>
      <c r="D164" s="119"/>
      <c r="E164" s="110"/>
      <c r="F164" s="121" t="s">
        <v>2601</v>
      </c>
    </row>
    <row r="165" spans="1:6" ht="13.5">
      <c r="A165" s="110" t="s">
        <v>2587</v>
      </c>
      <c r="B165" s="110" t="s">
        <v>2588</v>
      </c>
      <c r="C165" s="119">
        <v>1994</v>
      </c>
      <c r="D165" s="119"/>
      <c r="E165" s="110"/>
      <c r="F165" s="121" t="s">
        <v>2602</v>
      </c>
    </row>
    <row r="166" spans="1:6" ht="24">
      <c r="A166" s="110" t="s">
        <v>2587</v>
      </c>
      <c r="B166" s="110" t="s">
        <v>2588</v>
      </c>
      <c r="C166" s="119">
        <v>1995</v>
      </c>
      <c r="D166" s="119"/>
      <c r="E166" s="110"/>
      <c r="F166" s="121" t="s">
        <v>2603</v>
      </c>
    </row>
    <row r="167" spans="1:6" ht="36">
      <c r="A167" s="110" t="s">
        <v>2587</v>
      </c>
      <c r="B167" s="110" t="s">
        <v>2588</v>
      </c>
      <c r="C167" s="119">
        <v>1997</v>
      </c>
      <c r="D167" s="119"/>
      <c r="E167" s="110"/>
      <c r="F167" s="121" t="s">
        <v>2604</v>
      </c>
    </row>
    <row r="168" spans="1:6" ht="13.5">
      <c r="A168" s="110" t="s">
        <v>2605</v>
      </c>
      <c r="B168" s="110" t="s">
        <v>2606</v>
      </c>
      <c r="C168" s="119">
        <v>1987</v>
      </c>
      <c r="D168" s="119"/>
      <c r="E168" s="110" t="s">
        <v>2607</v>
      </c>
      <c r="F168" s="110" t="s">
        <v>2608</v>
      </c>
    </row>
    <row r="169" spans="1:6" ht="13.5">
      <c r="A169" s="110" t="s">
        <v>2609</v>
      </c>
      <c r="B169" s="110" t="s">
        <v>2610</v>
      </c>
      <c r="C169" s="119">
        <v>1976</v>
      </c>
      <c r="D169" s="119"/>
      <c r="E169" s="110"/>
      <c r="F169" s="121" t="s">
        <v>2611</v>
      </c>
    </row>
    <row r="170" spans="1:6" ht="24">
      <c r="A170" s="110" t="s">
        <v>2612</v>
      </c>
      <c r="B170" s="110" t="s">
        <v>2613</v>
      </c>
      <c r="C170" s="119">
        <v>1990</v>
      </c>
      <c r="D170" s="119"/>
      <c r="E170" s="110" t="s">
        <v>2614</v>
      </c>
      <c r="F170" s="121" t="s">
        <v>2615</v>
      </c>
    </row>
    <row r="171" spans="1:6" ht="13.5">
      <c r="A171" s="110" t="s">
        <v>2616</v>
      </c>
      <c r="B171" s="110" t="s">
        <v>2617</v>
      </c>
      <c r="C171" s="119">
        <v>1986</v>
      </c>
      <c r="D171" s="119"/>
      <c r="E171" s="110" t="s">
        <v>2618</v>
      </c>
      <c r="F171" s="121" t="s">
        <v>2619</v>
      </c>
    </row>
    <row r="172" spans="1:6" ht="13.5">
      <c r="A172" s="110" t="s">
        <v>2616</v>
      </c>
      <c r="B172" s="110" t="s">
        <v>2617</v>
      </c>
      <c r="C172" s="119">
        <v>1988</v>
      </c>
      <c r="D172" s="119"/>
      <c r="E172" s="110"/>
      <c r="F172" s="121" t="s">
        <v>2620</v>
      </c>
    </row>
    <row r="173" spans="1:6" ht="13.5">
      <c r="A173" s="110" t="s">
        <v>2616</v>
      </c>
      <c r="B173" s="110" t="s">
        <v>2617</v>
      </c>
      <c r="C173" s="119">
        <v>1999</v>
      </c>
      <c r="D173" s="119"/>
      <c r="E173" s="110" t="s">
        <v>2621</v>
      </c>
      <c r="F173" s="121" t="s">
        <v>2622</v>
      </c>
    </row>
    <row r="174" spans="1:6" ht="13.5">
      <c r="A174" s="110" t="s">
        <v>2623</v>
      </c>
      <c r="B174" s="110" t="s">
        <v>2624</v>
      </c>
      <c r="C174" s="119">
        <v>1972</v>
      </c>
      <c r="D174" s="119"/>
      <c r="E174" s="110" t="s">
        <v>2625</v>
      </c>
      <c r="F174" s="121" t="s">
        <v>2626</v>
      </c>
    </row>
    <row r="175" spans="1:6" ht="13.5">
      <c r="A175" s="110" t="s">
        <v>2627</v>
      </c>
      <c r="B175" s="110" t="s">
        <v>2628</v>
      </c>
      <c r="C175" s="119">
        <v>1973</v>
      </c>
      <c r="D175" s="119"/>
      <c r="E175" s="110" t="s">
        <v>2629</v>
      </c>
      <c r="F175" s="121" t="s">
        <v>2630</v>
      </c>
    </row>
    <row r="176" spans="1:6" ht="13.5">
      <c r="A176" s="110" t="s">
        <v>2627</v>
      </c>
      <c r="B176" s="110" t="s">
        <v>2628</v>
      </c>
      <c r="C176" s="119">
        <v>1975</v>
      </c>
      <c r="D176" s="119"/>
      <c r="E176" s="110"/>
      <c r="F176" s="121" t="s">
        <v>2631</v>
      </c>
    </row>
    <row r="177" spans="1:6" ht="13.5">
      <c r="A177" s="110" t="s">
        <v>2632</v>
      </c>
      <c r="B177" s="110" t="s">
        <v>2628</v>
      </c>
      <c r="C177" s="119">
        <v>1983</v>
      </c>
      <c r="D177" s="119"/>
      <c r="E177" s="110"/>
      <c r="F177" s="121" t="s">
        <v>2633</v>
      </c>
    </row>
    <row r="178" spans="1:6" ht="24">
      <c r="A178" s="110" t="s">
        <v>2632</v>
      </c>
      <c r="B178" s="110" t="s">
        <v>2628</v>
      </c>
      <c r="C178" s="119">
        <v>1983</v>
      </c>
      <c r="D178" s="119"/>
      <c r="E178" s="110"/>
      <c r="F178" s="121" t="s">
        <v>2634</v>
      </c>
    </row>
    <row r="179" spans="1:6" ht="13.5">
      <c r="A179" s="110" t="s">
        <v>2635</v>
      </c>
      <c r="B179" s="110" t="s">
        <v>2636</v>
      </c>
      <c r="C179" s="119">
        <v>1969</v>
      </c>
      <c r="D179" s="119"/>
      <c r="E179" s="110" t="s">
        <v>2637</v>
      </c>
      <c r="F179" s="121" t="s">
        <v>2638</v>
      </c>
    </row>
    <row r="180" spans="1:6" ht="24">
      <c r="A180" s="110" t="s">
        <v>2635</v>
      </c>
      <c r="B180" s="110" t="s">
        <v>2636</v>
      </c>
      <c r="C180" s="119">
        <v>1980</v>
      </c>
      <c r="D180" s="119"/>
      <c r="E180" s="110" t="s">
        <v>2639</v>
      </c>
      <c r="F180" s="121" t="s">
        <v>2640</v>
      </c>
    </row>
    <row r="181" spans="1:6" ht="13.5">
      <c r="A181" s="110" t="s">
        <v>2641</v>
      </c>
      <c r="B181" s="110" t="s">
        <v>2642</v>
      </c>
      <c r="C181" s="119">
        <v>1967</v>
      </c>
      <c r="D181" s="119"/>
      <c r="E181" s="110" t="s">
        <v>2643</v>
      </c>
      <c r="F181" s="121" t="s">
        <v>2644</v>
      </c>
    </row>
    <row r="182" spans="1:6" ht="13.5">
      <c r="A182" s="110" t="s">
        <v>2645</v>
      </c>
      <c r="B182" s="110" t="s">
        <v>2646</v>
      </c>
      <c r="C182" s="119">
        <v>1987</v>
      </c>
      <c r="D182" s="119"/>
      <c r="E182" s="110" t="s">
        <v>2647</v>
      </c>
      <c r="F182" s="121" t="s">
        <v>2648</v>
      </c>
    </row>
    <row r="183" spans="1:6" ht="13.5">
      <c r="A183" s="110" t="s">
        <v>2649</v>
      </c>
      <c r="B183" s="110" t="s">
        <v>2650</v>
      </c>
      <c r="C183" s="119">
        <v>1995</v>
      </c>
      <c r="D183" s="119"/>
      <c r="E183" s="110"/>
      <c r="F183" s="121" t="s">
        <v>2651</v>
      </c>
    </row>
    <row r="184" spans="1:6" ht="13.5">
      <c r="A184" s="110" t="s">
        <v>2652</v>
      </c>
      <c r="B184" s="110" t="s">
        <v>2653</v>
      </c>
      <c r="C184" s="119">
        <v>1976</v>
      </c>
      <c r="D184" s="119"/>
      <c r="E184" s="110"/>
      <c r="F184" s="121" t="s">
        <v>2654</v>
      </c>
    </row>
    <row r="185" spans="1:6" ht="13.5">
      <c r="A185" s="110" t="s">
        <v>2655</v>
      </c>
      <c r="B185" s="110" t="s">
        <v>2656</v>
      </c>
      <c r="C185" s="119">
        <v>1986</v>
      </c>
      <c r="D185" s="119"/>
      <c r="E185" s="110" t="s">
        <v>2657</v>
      </c>
      <c r="F185" s="121" t="s">
        <v>2658</v>
      </c>
    </row>
    <row r="186" spans="1:6" ht="13.5">
      <c r="A186" s="110" t="s">
        <v>2659</v>
      </c>
      <c r="B186" s="110" t="s">
        <v>2660</v>
      </c>
      <c r="C186" s="119">
        <v>1983</v>
      </c>
      <c r="D186" s="119"/>
      <c r="E186" s="110" t="s">
        <v>2661</v>
      </c>
      <c r="F186" s="121" t="s">
        <v>2662</v>
      </c>
    </row>
    <row r="187" spans="1:6" ht="13.5">
      <c r="A187" s="110" t="s">
        <v>2663</v>
      </c>
      <c r="B187" s="110" t="s">
        <v>2664</v>
      </c>
      <c r="C187" s="119">
        <v>1981</v>
      </c>
      <c r="D187" s="119"/>
      <c r="E187" s="110" t="s">
        <v>2665</v>
      </c>
      <c r="F187" s="121" t="s">
        <v>765</v>
      </c>
    </row>
    <row r="188" spans="1:6" ht="13.5">
      <c r="A188" s="110" t="s">
        <v>2666</v>
      </c>
      <c r="B188" s="110" t="s">
        <v>2667</v>
      </c>
      <c r="C188" s="119">
        <v>1987</v>
      </c>
      <c r="D188" s="119"/>
      <c r="E188" s="110" t="s">
        <v>2668</v>
      </c>
      <c r="F188" s="121" t="s">
        <v>2669</v>
      </c>
    </row>
    <row r="189" spans="1:6" ht="13.5">
      <c r="A189" s="110" t="s">
        <v>2670</v>
      </c>
      <c r="B189" s="110" t="s">
        <v>2671</v>
      </c>
      <c r="C189" s="119">
        <v>1987</v>
      </c>
      <c r="D189" s="119"/>
      <c r="E189" s="110" t="s">
        <v>2672</v>
      </c>
      <c r="F189" s="121" t="s">
        <v>2648</v>
      </c>
    </row>
    <row r="190" spans="1:6" ht="13.5">
      <c r="A190" s="110" t="s">
        <v>2673</v>
      </c>
      <c r="B190" s="110" t="s">
        <v>2674</v>
      </c>
      <c r="C190" s="119">
        <v>1982</v>
      </c>
      <c r="D190" s="119"/>
      <c r="E190" s="110" t="s">
        <v>1551</v>
      </c>
      <c r="F190" s="121" t="s">
        <v>2675</v>
      </c>
    </row>
    <row r="191" spans="1:6" ht="13.5">
      <c r="A191" s="110" t="s">
        <v>2676</v>
      </c>
      <c r="B191" s="110" t="s">
        <v>2677</v>
      </c>
      <c r="C191" s="119">
        <v>1984</v>
      </c>
      <c r="D191" s="119"/>
      <c r="E191" s="110"/>
      <c r="F191" s="121" t="s">
        <v>2678</v>
      </c>
    </row>
    <row r="192" spans="1:6" ht="24">
      <c r="A192" s="110" t="s">
        <v>2676</v>
      </c>
      <c r="B192" s="110" t="s">
        <v>2677</v>
      </c>
      <c r="C192" s="119">
        <v>1986</v>
      </c>
      <c r="D192" s="119"/>
      <c r="E192" s="110"/>
      <c r="F192" s="121" t="s">
        <v>2679</v>
      </c>
    </row>
    <row r="193" spans="1:6" ht="13.5">
      <c r="A193" s="110" t="s">
        <v>2676</v>
      </c>
      <c r="B193" s="110" t="s">
        <v>2677</v>
      </c>
      <c r="C193" s="119">
        <v>1986</v>
      </c>
      <c r="D193" s="119"/>
      <c r="E193" s="110"/>
      <c r="F193" s="121" t="s">
        <v>2680</v>
      </c>
    </row>
    <row r="194" spans="1:6" ht="13.5">
      <c r="A194" s="110" t="s">
        <v>2676</v>
      </c>
      <c r="B194" s="110" t="s">
        <v>2677</v>
      </c>
      <c r="C194" s="119">
        <v>1988</v>
      </c>
      <c r="D194" s="119"/>
      <c r="E194" s="110" t="s">
        <v>2681</v>
      </c>
      <c r="F194" s="121" t="s">
        <v>2682</v>
      </c>
    </row>
    <row r="195" spans="1:6" ht="13.5">
      <c r="A195" s="110" t="s">
        <v>2676</v>
      </c>
      <c r="B195" s="110" t="s">
        <v>2677</v>
      </c>
      <c r="C195" s="119">
        <v>1989</v>
      </c>
      <c r="D195" s="119" t="s">
        <v>2438</v>
      </c>
      <c r="E195" s="110"/>
      <c r="F195" s="121" t="s">
        <v>2683</v>
      </c>
    </row>
    <row r="196" spans="1:6" ht="24">
      <c r="A196" s="110" t="s">
        <v>2676</v>
      </c>
      <c r="B196" s="110" t="s">
        <v>2677</v>
      </c>
      <c r="C196" s="119">
        <v>1989</v>
      </c>
      <c r="D196" s="119" t="s">
        <v>2440</v>
      </c>
      <c r="E196" s="110"/>
      <c r="F196" s="121" t="s">
        <v>2684</v>
      </c>
    </row>
    <row r="197" spans="1:6" ht="13.5">
      <c r="A197" s="110" t="s">
        <v>2676</v>
      </c>
      <c r="B197" s="110" t="s">
        <v>2677</v>
      </c>
      <c r="C197" s="119">
        <v>1996</v>
      </c>
      <c r="D197" s="119"/>
      <c r="E197" s="110" t="s">
        <v>2685</v>
      </c>
      <c r="F197" s="121" t="s">
        <v>2686</v>
      </c>
    </row>
    <row r="198" spans="1:6" ht="13.5">
      <c r="A198" s="110" t="s">
        <v>2676</v>
      </c>
      <c r="B198" s="110" t="s">
        <v>2677</v>
      </c>
      <c r="C198" s="119">
        <v>1997</v>
      </c>
      <c r="D198" s="119"/>
      <c r="E198" s="110" t="s">
        <v>2687</v>
      </c>
      <c r="F198" s="121" t="s">
        <v>2688</v>
      </c>
    </row>
    <row r="199" spans="1:6" ht="13.5">
      <c r="A199" s="110" t="s">
        <v>2676</v>
      </c>
      <c r="B199" s="110" t="s">
        <v>2677</v>
      </c>
      <c r="C199" s="119">
        <v>2001</v>
      </c>
      <c r="D199" s="119"/>
      <c r="E199" s="110" t="s">
        <v>2689</v>
      </c>
      <c r="F199" s="121" t="s">
        <v>2690</v>
      </c>
    </row>
    <row r="200" spans="1:6" ht="13.5">
      <c r="A200" s="110" t="s">
        <v>2691</v>
      </c>
      <c r="B200" s="110" t="s">
        <v>2692</v>
      </c>
      <c r="C200" s="119">
        <v>1985</v>
      </c>
      <c r="D200" s="119"/>
      <c r="E200" s="110"/>
      <c r="F200" s="121" t="s">
        <v>2693</v>
      </c>
    </row>
    <row r="201" spans="1:6" ht="13.5">
      <c r="A201" s="110" t="s">
        <v>2694</v>
      </c>
      <c r="B201" s="110" t="s">
        <v>2695</v>
      </c>
      <c r="C201" s="119">
        <v>1972</v>
      </c>
      <c r="D201" s="119"/>
      <c r="E201" s="110" t="s">
        <v>2696</v>
      </c>
      <c r="F201" s="121" t="s">
        <v>2697</v>
      </c>
    </row>
    <row r="202" spans="1:6" ht="13.5">
      <c r="A202" s="110" t="s">
        <v>2698</v>
      </c>
      <c r="B202" s="110" t="s">
        <v>2699</v>
      </c>
      <c r="C202" s="119">
        <v>1975</v>
      </c>
      <c r="D202" s="119"/>
      <c r="E202" s="110" t="s">
        <v>2700</v>
      </c>
      <c r="F202" s="121" t="s">
        <v>2701</v>
      </c>
    </row>
    <row r="203" spans="1:6" ht="13.5">
      <c r="A203" s="110" t="s">
        <v>2702</v>
      </c>
      <c r="B203" s="110" t="s">
        <v>2703</v>
      </c>
      <c r="C203" s="119">
        <v>1977</v>
      </c>
      <c r="D203" s="119"/>
      <c r="E203" s="110" t="s">
        <v>2704</v>
      </c>
      <c r="F203" s="121" t="s">
        <v>2705</v>
      </c>
    </row>
    <row r="204" spans="1:6" ht="13.5">
      <c r="A204" s="110" t="s">
        <v>2706</v>
      </c>
      <c r="B204" s="110" t="s">
        <v>2707</v>
      </c>
      <c r="C204" s="119">
        <v>1987</v>
      </c>
      <c r="D204" s="119"/>
      <c r="E204" s="110" t="s">
        <v>2708</v>
      </c>
      <c r="F204" s="121" t="s">
        <v>2709</v>
      </c>
    </row>
    <row r="205" spans="1:6" ht="24">
      <c r="A205" s="110" t="s">
        <v>2706</v>
      </c>
      <c r="B205" s="110" t="s">
        <v>2707</v>
      </c>
      <c r="C205" s="119">
        <v>2000</v>
      </c>
      <c r="D205" s="119"/>
      <c r="E205" s="110" t="s">
        <v>2710</v>
      </c>
      <c r="F205" s="121" t="s">
        <v>2711</v>
      </c>
    </row>
    <row r="206" spans="1:6" ht="13.5">
      <c r="A206" s="110" t="s">
        <v>2712</v>
      </c>
      <c r="B206" s="110" t="s">
        <v>2713</v>
      </c>
      <c r="C206" s="119">
        <v>1964</v>
      </c>
      <c r="D206" s="119"/>
      <c r="E206" s="110" t="s">
        <v>2714</v>
      </c>
      <c r="F206" s="121" t="s">
        <v>2715</v>
      </c>
    </row>
    <row r="207" spans="1:6" ht="24">
      <c r="A207" s="110" t="s">
        <v>2716</v>
      </c>
      <c r="B207" s="110" t="s">
        <v>2717</v>
      </c>
      <c r="C207" s="119">
        <v>1957</v>
      </c>
      <c r="D207" s="119"/>
      <c r="E207" s="110" t="s">
        <v>2718</v>
      </c>
      <c r="F207" s="121" t="s">
        <v>2719</v>
      </c>
    </row>
    <row r="208" spans="1:6" ht="24">
      <c r="A208" s="110" t="s">
        <v>2720</v>
      </c>
      <c r="B208" s="110" t="s">
        <v>2721</v>
      </c>
      <c r="C208" s="119">
        <v>1981</v>
      </c>
      <c r="D208" s="119"/>
      <c r="E208" s="110"/>
      <c r="F208" s="121" t="s">
        <v>2722</v>
      </c>
    </row>
    <row r="209" spans="1:6" ht="24">
      <c r="A209" s="110" t="s">
        <v>2720</v>
      </c>
      <c r="B209" s="110" t="s">
        <v>2721</v>
      </c>
      <c r="C209" s="119">
        <v>1982</v>
      </c>
      <c r="D209" s="119"/>
      <c r="E209" s="110"/>
      <c r="F209" s="121" t="s">
        <v>2723</v>
      </c>
    </row>
    <row r="210" spans="1:6" ht="24">
      <c r="A210" s="110" t="s">
        <v>2720</v>
      </c>
      <c r="B210" s="110" t="s">
        <v>2721</v>
      </c>
      <c r="C210" s="119">
        <v>1998</v>
      </c>
      <c r="D210" s="119"/>
      <c r="E210" s="110"/>
      <c r="F210" s="121" t="s">
        <v>2724</v>
      </c>
    </row>
    <row r="211" spans="1:6" ht="13.5">
      <c r="A211" s="110" t="s">
        <v>2720</v>
      </c>
      <c r="B211" s="110" t="s">
        <v>2721</v>
      </c>
      <c r="C211" s="119">
        <v>1999</v>
      </c>
      <c r="D211" s="119"/>
      <c r="E211" s="110"/>
      <c r="F211" s="121" t="s">
        <v>1395</v>
      </c>
    </row>
    <row r="212" spans="1:6" ht="24">
      <c r="A212" s="110" t="s">
        <v>2720</v>
      </c>
      <c r="B212" s="110" t="s">
        <v>2721</v>
      </c>
      <c r="C212" s="119">
        <v>2001</v>
      </c>
      <c r="D212" s="119"/>
      <c r="E212" s="110"/>
      <c r="F212" s="121" t="s">
        <v>2725</v>
      </c>
    </row>
    <row r="213" spans="1:6" ht="24">
      <c r="A213" s="110" t="s">
        <v>2726</v>
      </c>
      <c r="B213" s="110" t="s">
        <v>2727</v>
      </c>
      <c r="C213" s="119">
        <v>1966</v>
      </c>
      <c r="D213" s="119"/>
      <c r="E213" s="110" t="s">
        <v>2728</v>
      </c>
      <c r="F213" s="121" t="s">
        <v>2729</v>
      </c>
    </row>
    <row r="214" spans="1:6" ht="13.5">
      <c r="A214" s="110" t="s">
        <v>2726</v>
      </c>
      <c r="B214" s="110" t="s">
        <v>2727</v>
      </c>
      <c r="C214" s="119">
        <v>1988</v>
      </c>
      <c r="D214" s="119"/>
      <c r="E214" s="110" t="s">
        <v>2730</v>
      </c>
      <c r="F214" s="121" t="s">
        <v>2731</v>
      </c>
    </row>
    <row r="215" spans="1:6" ht="13.5">
      <c r="A215" s="110" t="s">
        <v>2732</v>
      </c>
      <c r="B215" s="110" t="s">
        <v>2733</v>
      </c>
      <c r="C215" s="119">
        <v>1998</v>
      </c>
      <c r="D215" s="119"/>
      <c r="E215" s="110" t="s">
        <v>2734</v>
      </c>
      <c r="F215" s="121" t="s">
        <v>2735</v>
      </c>
    </row>
    <row r="216" spans="1:6" ht="13.5">
      <c r="A216" s="110" t="s">
        <v>2736</v>
      </c>
      <c r="B216" s="110" t="s">
        <v>2737</v>
      </c>
      <c r="C216" s="119">
        <v>1985</v>
      </c>
      <c r="D216" s="119"/>
      <c r="E216" s="110"/>
      <c r="F216" s="121" t="s">
        <v>2738</v>
      </c>
    </row>
    <row r="217" spans="1:6" ht="13.5">
      <c r="A217" s="110" t="s">
        <v>2739</v>
      </c>
      <c r="B217" s="110" t="s">
        <v>2740</v>
      </c>
      <c r="C217" s="119">
        <v>1982</v>
      </c>
      <c r="D217" s="119"/>
      <c r="E217" s="110" t="s">
        <v>2741</v>
      </c>
      <c r="F217" s="121" t="s">
        <v>2742</v>
      </c>
    </row>
    <row r="218" spans="1:6" ht="13.5">
      <c r="A218" s="110" t="s">
        <v>2743</v>
      </c>
      <c r="B218" s="110" t="s">
        <v>2744</v>
      </c>
      <c r="C218" s="119">
        <v>1987</v>
      </c>
      <c r="D218" s="119"/>
      <c r="E218" s="110"/>
      <c r="F218" s="121" t="s">
        <v>2745</v>
      </c>
    </row>
    <row r="219" spans="1:6" ht="13.5">
      <c r="A219" s="110" t="s">
        <v>2746</v>
      </c>
      <c r="B219" s="110" t="s">
        <v>5623</v>
      </c>
      <c r="C219" s="119">
        <v>1975</v>
      </c>
      <c r="D219" s="119"/>
      <c r="E219" s="110"/>
      <c r="F219" s="121" t="s">
        <v>2747</v>
      </c>
    </row>
    <row r="220" spans="1:6" ht="24">
      <c r="A220" s="110" t="s">
        <v>2746</v>
      </c>
      <c r="B220" s="110" t="s">
        <v>5623</v>
      </c>
      <c r="C220" s="119">
        <v>1976</v>
      </c>
      <c r="D220" s="119"/>
      <c r="E220" s="110"/>
      <c r="F220" s="121" t="s">
        <v>2748</v>
      </c>
    </row>
    <row r="221" spans="1:6" ht="24">
      <c r="A221" s="110" t="s">
        <v>2746</v>
      </c>
      <c r="B221" s="110" t="s">
        <v>5623</v>
      </c>
      <c r="C221" s="119">
        <v>1978</v>
      </c>
      <c r="D221" s="119"/>
      <c r="E221" s="110"/>
      <c r="F221" s="121" t="s">
        <v>2749</v>
      </c>
    </row>
    <row r="222" spans="1:6" ht="13.5">
      <c r="A222" s="110" t="s">
        <v>2746</v>
      </c>
      <c r="B222" s="110" t="s">
        <v>5623</v>
      </c>
      <c r="C222" s="119">
        <v>1979</v>
      </c>
      <c r="D222" s="119"/>
      <c r="E222" s="110" t="s">
        <v>2750</v>
      </c>
      <c r="F222" s="121" t="s">
        <v>2751</v>
      </c>
    </row>
    <row r="223" spans="1:6" ht="13.5">
      <c r="A223" s="110" t="s">
        <v>2746</v>
      </c>
      <c r="B223" s="110" t="s">
        <v>5623</v>
      </c>
      <c r="C223" s="119">
        <v>1988</v>
      </c>
      <c r="D223" s="119"/>
      <c r="E223" s="110"/>
      <c r="F223" s="121" t="s">
        <v>2752</v>
      </c>
    </row>
    <row r="224" spans="1:6" ht="13.5">
      <c r="A224" s="110" t="s">
        <v>2746</v>
      </c>
      <c r="B224" s="110" t="s">
        <v>5623</v>
      </c>
      <c r="C224" s="119">
        <v>1992</v>
      </c>
      <c r="D224" s="119"/>
      <c r="E224" s="110" t="s">
        <v>1423</v>
      </c>
      <c r="F224" s="121" t="s">
        <v>2753</v>
      </c>
    </row>
    <row r="225" spans="1:6" ht="13.5">
      <c r="A225" s="110" t="s">
        <v>2746</v>
      </c>
      <c r="B225" s="110" t="s">
        <v>5623</v>
      </c>
      <c r="C225" s="119">
        <v>1994</v>
      </c>
      <c r="D225" s="119"/>
      <c r="E225" s="110" t="s">
        <v>1430</v>
      </c>
      <c r="F225" s="121" t="s">
        <v>2754</v>
      </c>
    </row>
    <row r="226" spans="1:6" ht="13.5">
      <c r="A226" s="110" t="s">
        <v>2746</v>
      </c>
      <c r="B226" s="110" t="s">
        <v>5623</v>
      </c>
      <c r="C226" s="119">
        <v>1999</v>
      </c>
      <c r="D226" s="119"/>
      <c r="E226" s="110"/>
      <c r="F226" s="121" t="s">
        <v>2755</v>
      </c>
    </row>
    <row r="227" spans="1:6" ht="13.5">
      <c r="A227" s="110" t="s">
        <v>2746</v>
      </c>
      <c r="B227" s="110" t="s">
        <v>5623</v>
      </c>
      <c r="C227" s="119">
        <v>2001</v>
      </c>
      <c r="D227" s="119"/>
      <c r="E227" s="110"/>
      <c r="F227" s="121" t="s">
        <v>2756</v>
      </c>
    </row>
    <row r="228" spans="1:6" ht="13.5">
      <c r="A228" s="110" t="s">
        <v>2746</v>
      </c>
      <c r="B228" s="110" t="s">
        <v>5623</v>
      </c>
      <c r="C228" s="119">
        <v>2002</v>
      </c>
      <c r="D228" s="119"/>
      <c r="E228" s="110"/>
      <c r="F228" s="121" t="s">
        <v>2757</v>
      </c>
    </row>
    <row r="229" spans="1:6" ht="24">
      <c r="A229" s="110" t="s">
        <v>2758</v>
      </c>
      <c r="B229" s="110" t="s">
        <v>5624</v>
      </c>
      <c r="C229" s="119">
        <v>1999</v>
      </c>
      <c r="D229" s="119"/>
      <c r="E229" s="110"/>
      <c r="F229" s="121" t="s">
        <v>2759</v>
      </c>
    </row>
    <row r="230" spans="1:6" ht="13.5">
      <c r="A230" s="110" t="s">
        <v>2760</v>
      </c>
      <c r="B230" s="110" t="s">
        <v>5625</v>
      </c>
      <c r="C230" s="119">
        <v>1981</v>
      </c>
      <c r="D230" s="119"/>
      <c r="E230" s="110"/>
      <c r="F230" s="121" t="s">
        <v>2761</v>
      </c>
    </row>
    <row r="231" spans="1:6" ht="13.5">
      <c r="A231" s="110" t="s">
        <v>2760</v>
      </c>
      <c r="B231" s="110" t="s">
        <v>5625</v>
      </c>
      <c r="C231" s="119">
        <v>1985</v>
      </c>
      <c r="D231" s="119"/>
      <c r="E231" s="110" t="s">
        <v>2762</v>
      </c>
      <c r="F231" s="121" t="s">
        <v>2763</v>
      </c>
    </row>
    <row r="232" spans="1:6" ht="13.5">
      <c r="A232" s="110" t="s">
        <v>2764</v>
      </c>
      <c r="B232" s="110" t="s">
        <v>5625</v>
      </c>
      <c r="C232" s="119">
        <v>1985</v>
      </c>
      <c r="D232" s="119"/>
      <c r="E232" s="110" t="s">
        <v>2765</v>
      </c>
      <c r="F232" s="121" t="s">
        <v>2763</v>
      </c>
    </row>
    <row r="233" spans="1:6" ht="13.5">
      <c r="A233" s="110" t="s">
        <v>2766</v>
      </c>
      <c r="B233" s="110" t="s">
        <v>5626</v>
      </c>
      <c r="C233" s="119">
        <v>1989</v>
      </c>
      <c r="D233" s="119"/>
      <c r="E233" s="110" t="s">
        <v>2767</v>
      </c>
      <c r="F233" s="121" t="s">
        <v>2768</v>
      </c>
    </row>
    <row r="234" spans="1:6" ht="13.5">
      <c r="A234" s="110" t="s">
        <v>2769</v>
      </c>
      <c r="B234" s="110" t="s">
        <v>5627</v>
      </c>
      <c r="C234" s="119">
        <v>1983</v>
      </c>
      <c r="D234" s="119"/>
      <c r="E234" s="110" t="s">
        <v>2770</v>
      </c>
      <c r="F234" s="121" t="s">
        <v>2771</v>
      </c>
    </row>
    <row r="235" spans="1:6" ht="13.5">
      <c r="A235" s="110" t="s">
        <v>2772</v>
      </c>
      <c r="B235" s="110" t="s">
        <v>5628</v>
      </c>
      <c r="C235" s="119">
        <v>1994</v>
      </c>
      <c r="D235" s="119"/>
      <c r="E235" s="110"/>
      <c r="F235" s="121" t="s">
        <v>2773</v>
      </c>
    </row>
    <row r="236" spans="1:6" ht="13.5">
      <c r="A236" s="110" t="s">
        <v>2774</v>
      </c>
      <c r="B236" s="110" t="s">
        <v>5629</v>
      </c>
      <c r="C236" s="119">
        <v>1977</v>
      </c>
      <c r="D236" s="119"/>
      <c r="E236" s="110" t="s">
        <v>2775</v>
      </c>
      <c r="F236" s="121" t="s">
        <v>2705</v>
      </c>
    </row>
    <row r="237" spans="1:6" ht="13.5">
      <c r="A237" s="110" t="s">
        <v>2776</v>
      </c>
      <c r="B237" s="110" t="s">
        <v>5630</v>
      </c>
      <c r="C237" s="119">
        <v>1975</v>
      </c>
      <c r="D237" s="119"/>
      <c r="E237" s="110" t="s">
        <v>2777</v>
      </c>
      <c r="F237" s="121" t="s">
        <v>2778</v>
      </c>
    </row>
    <row r="238" spans="1:6" ht="13.5">
      <c r="A238" s="110" t="s">
        <v>2779</v>
      </c>
      <c r="B238" s="110" t="s">
        <v>5631</v>
      </c>
      <c r="C238" s="119">
        <v>2002</v>
      </c>
      <c r="D238" s="119"/>
      <c r="E238" s="110" t="s">
        <v>2780</v>
      </c>
      <c r="F238" s="121" t="s">
        <v>2781</v>
      </c>
    </row>
    <row r="239" spans="1:6" ht="24">
      <c r="A239" s="110" t="s">
        <v>2782</v>
      </c>
      <c r="B239" s="110" t="s">
        <v>5632</v>
      </c>
      <c r="C239" s="119">
        <v>1974</v>
      </c>
      <c r="D239" s="119"/>
      <c r="E239" s="110"/>
      <c r="F239" s="121" t="s">
        <v>2783</v>
      </c>
    </row>
    <row r="240" spans="1:6" ht="13.5">
      <c r="A240" s="110" t="s">
        <v>2784</v>
      </c>
      <c r="B240" s="110" t="s">
        <v>5633</v>
      </c>
      <c r="C240" s="119">
        <v>1999</v>
      </c>
      <c r="D240" s="119"/>
      <c r="E240" s="110"/>
      <c r="F240" s="121" t="s">
        <v>2785</v>
      </c>
    </row>
    <row r="241" spans="1:6" ht="13.5">
      <c r="A241" s="110" t="s">
        <v>2786</v>
      </c>
      <c r="B241" s="110" t="s">
        <v>5634</v>
      </c>
      <c r="C241" s="119">
        <v>1985</v>
      </c>
      <c r="D241" s="119"/>
      <c r="E241" s="110"/>
      <c r="F241" s="121" t="s">
        <v>2787</v>
      </c>
    </row>
    <row r="242" spans="1:6" ht="13.5">
      <c r="A242" s="110" t="s">
        <v>2786</v>
      </c>
      <c r="B242" s="110" t="s">
        <v>5634</v>
      </c>
      <c r="C242" s="119">
        <v>1987</v>
      </c>
      <c r="D242" s="119"/>
      <c r="E242" s="110"/>
      <c r="F242" s="121" t="s">
        <v>2788</v>
      </c>
    </row>
    <row r="243" spans="1:6" ht="13.5">
      <c r="A243" s="110" t="s">
        <v>2786</v>
      </c>
      <c r="B243" s="110" t="s">
        <v>5634</v>
      </c>
      <c r="C243" s="119">
        <v>1988</v>
      </c>
      <c r="D243" s="119"/>
      <c r="E243" s="110"/>
      <c r="F243" s="121" t="s">
        <v>2789</v>
      </c>
    </row>
    <row r="244" spans="1:6" ht="13.5">
      <c r="A244" s="110" t="s">
        <v>2786</v>
      </c>
      <c r="B244" s="110" t="s">
        <v>5634</v>
      </c>
      <c r="C244" s="119">
        <v>1988</v>
      </c>
      <c r="D244" s="119"/>
      <c r="E244" s="110"/>
      <c r="F244" s="121" t="s">
        <v>2790</v>
      </c>
    </row>
    <row r="245" spans="1:6" ht="24">
      <c r="A245" s="110" t="s">
        <v>2791</v>
      </c>
      <c r="B245" s="110" t="s">
        <v>5635</v>
      </c>
      <c r="C245" s="119">
        <v>1981</v>
      </c>
      <c r="D245" s="119"/>
      <c r="E245" s="110"/>
      <c r="F245" s="121" t="s">
        <v>2792</v>
      </c>
    </row>
    <row r="246" spans="1:6" ht="24">
      <c r="A246" s="110" t="s">
        <v>2791</v>
      </c>
      <c r="B246" s="110" t="s">
        <v>5636</v>
      </c>
      <c r="C246" s="119">
        <v>1982</v>
      </c>
      <c r="D246" s="119"/>
      <c r="E246" s="110"/>
      <c r="F246" s="121" t="s">
        <v>2793</v>
      </c>
    </row>
    <row r="247" spans="1:6" ht="13.5">
      <c r="A247" s="110" t="s">
        <v>2794</v>
      </c>
      <c r="B247" s="110" t="s">
        <v>5637</v>
      </c>
      <c r="C247" s="119">
        <v>1981</v>
      </c>
      <c r="D247" s="119"/>
      <c r="E247" s="110" t="s">
        <v>2795</v>
      </c>
      <c r="F247" s="121" t="s">
        <v>2796</v>
      </c>
    </row>
    <row r="248" spans="1:6" ht="13.5">
      <c r="A248" s="110" t="s">
        <v>2797</v>
      </c>
      <c r="B248" s="110" t="s">
        <v>5638</v>
      </c>
      <c r="C248" s="119">
        <v>1980</v>
      </c>
      <c r="D248" s="119"/>
      <c r="E248" s="110"/>
      <c r="F248" s="121" t="s">
        <v>2798</v>
      </c>
    </row>
    <row r="249" spans="1:6" ht="13.5">
      <c r="A249" s="110" t="s">
        <v>2797</v>
      </c>
      <c r="B249" s="110" t="s">
        <v>5638</v>
      </c>
      <c r="C249" s="119">
        <v>1981</v>
      </c>
      <c r="D249" s="119"/>
      <c r="E249" s="110"/>
      <c r="F249" s="121" t="s">
        <v>2799</v>
      </c>
    </row>
    <row r="250" spans="1:6" ht="13.5">
      <c r="A250" s="110" t="s">
        <v>2800</v>
      </c>
      <c r="B250" s="110" t="s">
        <v>5639</v>
      </c>
      <c r="C250" s="119">
        <v>1977</v>
      </c>
      <c r="D250" s="119"/>
      <c r="E250" s="110" t="s">
        <v>2802</v>
      </c>
      <c r="F250" s="121" t="s">
        <v>2803</v>
      </c>
    </row>
    <row r="251" spans="1:6" ht="24">
      <c r="A251" s="110" t="s">
        <v>2800</v>
      </c>
      <c r="B251" s="110" t="s">
        <v>5639</v>
      </c>
      <c r="C251" s="119">
        <v>1979</v>
      </c>
      <c r="D251" s="119"/>
      <c r="E251" s="110" t="s">
        <v>2804</v>
      </c>
      <c r="F251" s="121" t="s">
        <v>2805</v>
      </c>
    </row>
    <row r="252" spans="1:6" ht="24">
      <c r="A252" s="110" t="s">
        <v>2806</v>
      </c>
      <c r="B252" s="110" t="s">
        <v>5640</v>
      </c>
      <c r="C252" s="119">
        <v>1979</v>
      </c>
      <c r="D252" s="119"/>
      <c r="E252" s="110"/>
      <c r="F252" s="121" t="s">
        <v>2807</v>
      </c>
    </row>
    <row r="253" spans="1:6" ht="13.5">
      <c r="A253" s="110" t="s">
        <v>2806</v>
      </c>
      <c r="B253" s="110" t="s">
        <v>5640</v>
      </c>
      <c r="C253" s="119">
        <v>1981</v>
      </c>
      <c r="D253" s="119"/>
      <c r="E253" s="110"/>
      <c r="F253" s="121" t="s">
        <v>2808</v>
      </c>
    </row>
    <row r="254" spans="1:6" ht="13.5">
      <c r="A254" s="110" t="s">
        <v>2806</v>
      </c>
      <c r="B254" s="110" t="s">
        <v>5640</v>
      </c>
      <c r="C254" s="119">
        <v>1986</v>
      </c>
      <c r="D254" s="119" t="s">
        <v>2438</v>
      </c>
      <c r="E254" s="110"/>
      <c r="F254" s="121" t="s">
        <v>2809</v>
      </c>
    </row>
    <row r="255" spans="1:6" ht="13.5">
      <c r="A255" s="110" t="s">
        <v>2806</v>
      </c>
      <c r="B255" s="110" t="s">
        <v>5640</v>
      </c>
      <c r="C255" s="119">
        <v>1986</v>
      </c>
      <c r="D255" s="119" t="s">
        <v>2440</v>
      </c>
      <c r="E255" s="110"/>
      <c r="F255" s="121" t="s">
        <v>2810</v>
      </c>
    </row>
    <row r="256" spans="1:6" ht="24">
      <c r="A256" s="110" t="s">
        <v>2811</v>
      </c>
      <c r="B256" s="110" t="s">
        <v>5640</v>
      </c>
      <c r="C256" s="119">
        <v>1988</v>
      </c>
      <c r="D256" s="119" t="s">
        <v>2438</v>
      </c>
      <c r="E256" s="110"/>
      <c r="F256" s="121" t="s">
        <v>2812</v>
      </c>
    </row>
    <row r="257" spans="1:6" ht="13.5">
      <c r="A257" s="110" t="s">
        <v>2806</v>
      </c>
      <c r="B257" s="110" t="s">
        <v>5640</v>
      </c>
      <c r="C257" s="119">
        <v>1988</v>
      </c>
      <c r="D257" s="119" t="s">
        <v>2440</v>
      </c>
      <c r="E257" s="110"/>
      <c r="F257" s="121" t="s">
        <v>2813</v>
      </c>
    </row>
    <row r="258" spans="1:6" ht="13.5">
      <c r="A258" s="110" t="s">
        <v>2806</v>
      </c>
      <c r="B258" s="110" t="s">
        <v>5640</v>
      </c>
      <c r="C258" s="119">
        <v>1989</v>
      </c>
      <c r="D258" s="119"/>
      <c r="E258" s="110"/>
      <c r="F258" s="121" t="s">
        <v>2814</v>
      </c>
    </row>
    <row r="259" spans="1:6" ht="13.5">
      <c r="A259" s="110" t="s">
        <v>2806</v>
      </c>
      <c r="B259" s="110" t="s">
        <v>5640</v>
      </c>
      <c r="C259" s="119">
        <v>1992</v>
      </c>
      <c r="D259" s="119"/>
      <c r="E259" s="110"/>
      <c r="F259" s="121" t="s">
        <v>1965</v>
      </c>
    </row>
    <row r="260" spans="1:6" ht="13.5">
      <c r="A260" s="110" t="s">
        <v>2806</v>
      </c>
      <c r="B260" s="110" t="s">
        <v>5640</v>
      </c>
      <c r="C260" s="119">
        <v>1994</v>
      </c>
      <c r="D260" s="119"/>
      <c r="E260" s="110"/>
      <c r="F260" s="121" t="s">
        <v>2815</v>
      </c>
    </row>
    <row r="261" spans="1:6" ht="13.5">
      <c r="A261" s="110" t="s">
        <v>2806</v>
      </c>
      <c r="B261" s="110" t="s">
        <v>5640</v>
      </c>
      <c r="C261" s="119">
        <v>2001</v>
      </c>
      <c r="D261" s="119" t="s">
        <v>2438</v>
      </c>
      <c r="E261" s="110"/>
      <c r="F261" s="121" t="s">
        <v>2816</v>
      </c>
    </row>
    <row r="262" spans="1:6" ht="24">
      <c r="A262" s="110" t="s">
        <v>2806</v>
      </c>
      <c r="B262" s="110" t="s">
        <v>5640</v>
      </c>
      <c r="C262" s="119">
        <v>2001</v>
      </c>
      <c r="D262" s="119" t="s">
        <v>2440</v>
      </c>
      <c r="E262" s="110" t="s">
        <v>1906</v>
      </c>
      <c r="F262" s="121" t="s">
        <v>2817</v>
      </c>
    </row>
    <row r="263" spans="1:6" ht="24">
      <c r="A263" s="110" t="s">
        <v>2806</v>
      </c>
      <c r="B263" s="110" t="s">
        <v>5640</v>
      </c>
      <c r="C263" s="119">
        <v>2002</v>
      </c>
      <c r="D263" s="119"/>
      <c r="E263" s="110"/>
      <c r="F263" s="121" t="s">
        <v>2818</v>
      </c>
    </row>
    <row r="264" spans="1:6" ht="24">
      <c r="A264" s="110" t="s">
        <v>2819</v>
      </c>
      <c r="B264" s="110" t="s">
        <v>5641</v>
      </c>
      <c r="C264" s="119">
        <v>1973</v>
      </c>
      <c r="D264" s="119"/>
      <c r="E264" s="110"/>
      <c r="F264" s="121" t="s">
        <v>2820</v>
      </c>
    </row>
    <row r="265" spans="1:6" ht="13.5">
      <c r="A265" s="110" t="s">
        <v>2821</v>
      </c>
      <c r="B265" s="110" t="s">
        <v>5642</v>
      </c>
      <c r="C265" s="119">
        <v>1989</v>
      </c>
      <c r="D265" s="119"/>
      <c r="E265" s="110" t="s">
        <v>2822</v>
      </c>
      <c r="F265" s="121" t="s">
        <v>2391</v>
      </c>
    </row>
    <row r="266" spans="1:6" ht="24">
      <c r="A266" s="110" t="s">
        <v>2823</v>
      </c>
      <c r="B266" s="110" t="s">
        <v>5643</v>
      </c>
      <c r="C266" s="119">
        <v>1987</v>
      </c>
      <c r="D266" s="119"/>
      <c r="E266" s="110"/>
      <c r="F266" s="121" t="s">
        <v>2824</v>
      </c>
    </row>
    <row r="267" spans="1:6" ht="13.5">
      <c r="A267" s="110" t="s">
        <v>2825</v>
      </c>
      <c r="B267" s="110" t="s">
        <v>5644</v>
      </c>
      <c r="C267" s="119">
        <v>1978</v>
      </c>
      <c r="D267" s="119"/>
      <c r="E267" s="110"/>
      <c r="F267" s="121" t="s">
        <v>2826</v>
      </c>
    </row>
    <row r="268" spans="1:6" ht="24">
      <c r="A268" s="110" t="s">
        <v>2827</v>
      </c>
      <c r="B268" s="110" t="s">
        <v>5645</v>
      </c>
      <c r="C268" s="119">
        <v>1987</v>
      </c>
      <c r="D268" s="119" t="s">
        <v>2438</v>
      </c>
      <c r="E268" s="110"/>
      <c r="F268" s="121" t="s">
        <v>2828</v>
      </c>
    </row>
    <row r="269" spans="1:6" ht="24">
      <c r="A269" s="110" t="s">
        <v>2827</v>
      </c>
      <c r="B269" s="110" t="s">
        <v>5645</v>
      </c>
      <c r="C269" s="119">
        <v>1987</v>
      </c>
      <c r="D269" s="119" t="s">
        <v>2440</v>
      </c>
      <c r="E269" s="110"/>
      <c r="F269" s="121" t="s">
        <v>2829</v>
      </c>
    </row>
    <row r="270" spans="1:6" ht="24">
      <c r="A270" s="110" t="s">
        <v>2827</v>
      </c>
      <c r="B270" s="110" t="s">
        <v>5645</v>
      </c>
      <c r="C270" s="119">
        <v>1998</v>
      </c>
      <c r="D270" s="119"/>
      <c r="E270" s="110"/>
      <c r="F270" s="121" t="s">
        <v>2830</v>
      </c>
    </row>
    <row r="271" spans="1:6" ht="24">
      <c r="A271" s="110" t="s">
        <v>2831</v>
      </c>
      <c r="B271" s="110" t="s">
        <v>5646</v>
      </c>
      <c r="C271" s="119">
        <v>2001</v>
      </c>
      <c r="D271" s="119"/>
      <c r="E271" s="110" t="s">
        <v>2832</v>
      </c>
      <c r="F271" s="121" t="s">
        <v>2833</v>
      </c>
    </row>
    <row r="272" spans="1:6" ht="13.5">
      <c r="A272" s="110" t="s">
        <v>2834</v>
      </c>
      <c r="B272" s="110" t="s">
        <v>5647</v>
      </c>
      <c r="C272" s="119">
        <v>1981</v>
      </c>
      <c r="D272" s="119"/>
      <c r="E272" s="110"/>
      <c r="F272" s="121" t="s">
        <v>2835</v>
      </c>
    </row>
    <row r="273" spans="1:6" ht="13.5">
      <c r="A273" s="110" t="s">
        <v>2834</v>
      </c>
      <c r="B273" s="110" t="s">
        <v>5648</v>
      </c>
      <c r="C273" s="119">
        <v>1986</v>
      </c>
      <c r="D273" s="119"/>
      <c r="E273" s="110"/>
      <c r="F273" s="121" t="s">
        <v>2836</v>
      </c>
    </row>
    <row r="274" spans="1:6" ht="13.5">
      <c r="A274" s="110" t="s">
        <v>2834</v>
      </c>
      <c r="B274" s="110" t="s">
        <v>5648</v>
      </c>
      <c r="C274" s="119">
        <v>1988</v>
      </c>
      <c r="D274" s="119"/>
      <c r="E274" s="110" t="s">
        <v>2837</v>
      </c>
      <c r="F274" s="121" t="s">
        <v>2838</v>
      </c>
    </row>
    <row r="275" spans="1:6" ht="24">
      <c r="A275" s="110" t="s">
        <v>2834</v>
      </c>
      <c r="B275" s="110" t="s">
        <v>5648</v>
      </c>
      <c r="C275" s="119">
        <v>1990</v>
      </c>
      <c r="D275" s="119"/>
      <c r="E275" s="110"/>
      <c r="F275" s="121" t="s">
        <v>2839</v>
      </c>
    </row>
    <row r="276" spans="1:6" ht="24">
      <c r="A276" s="110" t="s">
        <v>2834</v>
      </c>
      <c r="B276" s="110" t="s">
        <v>5648</v>
      </c>
      <c r="C276" s="119">
        <v>1996</v>
      </c>
      <c r="D276" s="119"/>
      <c r="E276" s="110" t="s">
        <v>2840</v>
      </c>
      <c r="F276" s="121" t="s">
        <v>2841</v>
      </c>
    </row>
    <row r="277" spans="1:6" ht="24">
      <c r="A277" s="110" t="s">
        <v>2834</v>
      </c>
      <c r="B277" s="110" t="s">
        <v>5648</v>
      </c>
      <c r="C277" s="119">
        <v>2001</v>
      </c>
      <c r="D277" s="119"/>
      <c r="E277" s="110" t="s">
        <v>1561</v>
      </c>
      <c r="F277" s="121" t="s">
        <v>2833</v>
      </c>
    </row>
    <row r="278" spans="1:6" ht="13.5">
      <c r="A278" s="110" t="s">
        <v>2834</v>
      </c>
      <c r="B278" s="110" t="s">
        <v>5648</v>
      </c>
      <c r="C278" s="119">
        <v>2005</v>
      </c>
      <c r="D278" s="119"/>
      <c r="E278" s="110"/>
      <c r="F278" s="121" t="s">
        <v>2842</v>
      </c>
    </row>
    <row r="279" spans="1:6" ht="24">
      <c r="A279" s="110" t="s">
        <v>2843</v>
      </c>
      <c r="B279" s="110" t="s">
        <v>5649</v>
      </c>
      <c r="C279" s="119">
        <v>1980</v>
      </c>
      <c r="D279" s="119"/>
      <c r="E279" s="110"/>
      <c r="F279" s="121" t="s">
        <v>2844</v>
      </c>
    </row>
    <row r="280" spans="1:6" ht="13.5">
      <c r="A280" s="110" t="s">
        <v>2843</v>
      </c>
      <c r="B280" s="110" t="s">
        <v>5649</v>
      </c>
      <c r="C280" s="119">
        <v>1986</v>
      </c>
      <c r="D280" s="119"/>
      <c r="E280" s="110"/>
      <c r="F280" s="121" t="s">
        <v>2845</v>
      </c>
    </row>
    <row r="281" spans="1:6" ht="24">
      <c r="A281" s="110" t="s">
        <v>2843</v>
      </c>
      <c r="B281" s="110" t="s">
        <v>5649</v>
      </c>
      <c r="C281" s="119">
        <v>1987</v>
      </c>
      <c r="D281" s="119"/>
      <c r="E281" s="110"/>
      <c r="F281" s="121" t="s">
        <v>2846</v>
      </c>
    </row>
    <row r="282" spans="1:6" ht="24">
      <c r="A282" s="110" t="s">
        <v>2843</v>
      </c>
      <c r="B282" s="110" t="s">
        <v>5649</v>
      </c>
      <c r="C282" s="119">
        <v>1989</v>
      </c>
      <c r="D282" s="119"/>
      <c r="E282" s="110"/>
      <c r="F282" s="121" t="s">
        <v>2847</v>
      </c>
    </row>
    <row r="283" spans="1:6" ht="24">
      <c r="A283" s="110" t="s">
        <v>2848</v>
      </c>
      <c r="B283" s="110" t="s">
        <v>5650</v>
      </c>
      <c r="C283" s="119">
        <v>1986</v>
      </c>
      <c r="D283" s="119"/>
      <c r="E283" s="110" t="s">
        <v>2849</v>
      </c>
      <c r="F283" s="121" t="s">
        <v>2850</v>
      </c>
    </row>
    <row r="284" spans="1:6" ht="24">
      <c r="A284" s="110" t="s">
        <v>2851</v>
      </c>
      <c r="B284" s="110" t="s">
        <v>5651</v>
      </c>
      <c r="C284" s="119">
        <v>1966</v>
      </c>
      <c r="D284" s="119"/>
      <c r="E284" s="110" t="s">
        <v>2852</v>
      </c>
      <c r="F284" s="121" t="s">
        <v>2853</v>
      </c>
    </row>
    <row r="285" spans="1:6" ht="13.5">
      <c r="A285" s="110" t="s">
        <v>2854</v>
      </c>
      <c r="B285" s="110" t="s">
        <v>5652</v>
      </c>
      <c r="C285" s="119">
        <v>1967</v>
      </c>
      <c r="D285" s="119"/>
      <c r="E285" s="110" t="s">
        <v>2855</v>
      </c>
      <c r="F285" s="121" t="s">
        <v>2856</v>
      </c>
    </row>
    <row r="286" spans="1:6" ht="13.5">
      <c r="A286" s="110" t="s">
        <v>2857</v>
      </c>
      <c r="B286" s="110" t="s">
        <v>5653</v>
      </c>
      <c r="C286" s="119">
        <v>1940</v>
      </c>
      <c r="D286" s="119"/>
      <c r="E286" s="110" t="s">
        <v>2858</v>
      </c>
      <c r="F286" s="121" t="s">
        <v>2859</v>
      </c>
    </row>
    <row r="287" spans="1:6" ht="24">
      <c r="A287" s="110" t="s">
        <v>2860</v>
      </c>
      <c r="B287" s="110" t="s">
        <v>5654</v>
      </c>
      <c r="C287" s="119">
        <v>1995</v>
      </c>
      <c r="D287" s="119"/>
      <c r="E287" s="110"/>
      <c r="F287" s="121" t="s">
        <v>2861</v>
      </c>
    </row>
    <row r="288" spans="1:6" ht="13.5">
      <c r="A288" s="110" t="s">
        <v>2862</v>
      </c>
      <c r="B288" s="110" t="s">
        <v>5655</v>
      </c>
      <c r="C288" s="119">
        <v>1998</v>
      </c>
      <c r="D288" s="119"/>
      <c r="E288" s="110"/>
      <c r="F288" s="121" t="s">
        <v>2863</v>
      </c>
    </row>
    <row r="289" spans="1:6" ht="13.5">
      <c r="A289" s="110" t="s">
        <v>2864</v>
      </c>
      <c r="B289" s="110" t="s">
        <v>5656</v>
      </c>
      <c r="C289" s="119">
        <v>1959</v>
      </c>
      <c r="D289" s="119"/>
      <c r="E289" s="110" t="s">
        <v>2865</v>
      </c>
      <c r="F289" s="121" t="s">
        <v>2866</v>
      </c>
    </row>
    <row r="290" spans="1:6" ht="13.5">
      <c r="A290" s="110" t="s">
        <v>2867</v>
      </c>
      <c r="B290" s="110" t="s">
        <v>5657</v>
      </c>
      <c r="C290" s="119">
        <v>1982</v>
      </c>
      <c r="D290" s="119"/>
      <c r="E290" s="110" t="s">
        <v>2868</v>
      </c>
      <c r="F290" s="121" t="s">
        <v>2869</v>
      </c>
    </row>
    <row r="291" spans="1:6" ht="13.5">
      <c r="A291" s="110" t="s">
        <v>2870</v>
      </c>
      <c r="B291" s="110" t="s">
        <v>5658</v>
      </c>
      <c r="C291" s="119">
        <v>1978</v>
      </c>
      <c r="D291" s="119"/>
      <c r="E291" s="110" t="s">
        <v>2872</v>
      </c>
      <c r="F291" s="121" t="s">
        <v>2873</v>
      </c>
    </row>
    <row r="292" spans="1:6" ht="13.5">
      <c r="A292" s="110" t="s">
        <v>2870</v>
      </c>
      <c r="B292" s="110" t="s">
        <v>5658</v>
      </c>
      <c r="C292" s="119">
        <v>1982</v>
      </c>
      <c r="D292" s="119"/>
      <c r="E292" s="110" t="s">
        <v>2874</v>
      </c>
      <c r="F292" s="121" t="s">
        <v>2869</v>
      </c>
    </row>
    <row r="293" spans="1:6" ht="13.5">
      <c r="A293" s="110" t="s">
        <v>2870</v>
      </c>
      <c r="B293" s="110" t="s">
        <v>5658</v>
      </c>
      <c r="C293" s="119">
        <v>1982</v>
      </c>
      <c r="D293" s="119"/>
      <c r="E293" s="110" t="s">
        <v>2875</v>
      </c>
      <c r="F293" s="121" t="s">
        <v>2869</v>
      </c>
    </row>
    <row r="294" spans="1:6" ht="13.5">
      <c r="A294" s="110" t="s">
        <v>2870</v>
      </c>
      <c r="B294" s="110" t="s">
        <v>5658</v>
      </c>
      <c r="C294" s="119">
        <v>1991</v>
      </c>
      <c r="D294" s="119"/>
      <c r="E294" s="110" t="s">
        <v>2876</v>
      </c>
      <c r="F294" s="121" t="s">
        <v>2877</v>
      </c>
    </row>
    <row r="295" spans="1:6" ht="13.5">
      <c r="A295" s="110" t="s">
        <v>2878</v>
      </c>
      <c r="B295" s="110" t="s">
        <v>5659</v>
      </c>
      <c r="C295" s="119">
        <v>1981</v>
      </c>
      <c r="D295" s="119"/>
      <c r="E295" s="110" t="s">
        <v>2879</v>
      </c>
      <c r="F295" s="121" t="s">
        <v>2880</v>
      </c>
    </row>
    <row r="296" spans="1:6" ht="13.5">
      <c r="A296" s="110" t="s">
        <v>2881</v>
      </c>
      <c r="B296" s="110" t="s">
        <v>5660</v>
      </c>
      <c r="C296" s="119">
        <v>1982</v>
      </c>
      <c r="D296" s="119"/>
      <c r="E296" s="110" t="s">
        <v>1896</v>
      </c>
      <c r="F296" s="121" t="s">
        <v>2869</v>
      </c>
    </row>
    <row r="297" spans="1:6" ht="13.5">
      <c r="A297" s="110" t="s">
        <v>2882</v>
      </c>
      <c r="B297" s="110" t="s">
        <v>5661</v>
      </c>
      <c r="C297" s="119">
        <v>1988</v>
      </c>
      <c r="D297" s="119"/>
      <c r="E297" s="110"/>
      <c r="F297" s="121" t="s">
        <v>2883</v>
      </c>
    </row>
    <row r="298" spans="1:6" ht="13.5">
      <c r="A298" s="110" t="s">
        <v>5662</v>
      </c>
      <c r="B298" s="110" t="s">
        <v>5663</v>
      </c>
      <c r="C298" s="119">
        <v>1986</v>
      </c>
      <c r="D298" s="119"/>
      <c r="E298" s="110" t="s">
        <v>2884</v>
      </c>
      <c r="F298" s="121" t="s">
        <v>2885</v>
      </c>
    </row>
    <row r="299" spans="1:6" ht="13.5">
      <c r="A299" s="110" t="s">
        <v>2886</v>
      </c>
      <c r="B299" s="110" t="s">
        <v>5664</v>
      </c>
      <c r="C299" s="119">
        <v>1971</v>
      </c>
      <c r="D299" s="119"/>
      <c r="E299" s="110" t="s">
        <v>2887</v>
      </c>
      <c r="F299" s="121" t="s">
        <v>2888</v>
      </c>
    </row>
    <row r="300" spans="1:6" ht="13.5">
      <c r="A300" s="110" t="s">
        <v>2889</v>
      </c>
      <c r="B300" s="110" t="s">
        <v>5665</v>
      </c>
      <c r="C300" s="119">
        <v>1958</v>
      </c>
      <c r="D300" s="119"/>
      <c r="E300" s="110" t="s">
        <v>2890</v>
      </c>
      <c r="F300" s="121" t="s">
        <v>2891</v>
      </c>
    </row>
    <row r="301" spans="1:6" ht="24">
      <c r="A301" s="110" t="s">
        <v>2892</v>
      </c>
      <c r="B301" s="110" t="s">
        <v>5666</v>
      </c>
      <c r="C301" s="119">
        <v>1989</v>
      </c>
      <c r="D301" s="119"/>
      <c r="E301" s="110" t="s">
        <v>2893</v>
      </c>
      <c r="F301" s="121" t="s">
        <v>2894</v>
      </c>
    </row>
    <row r="302" spans="1:6" ht="13.5">
      <c r="A302" s="110" t="s">
        <v>2895</v>
      </c>
      <c r="B302" s="110" t="s">
        <v>5667</v>
      </c>
      <c r="C302" s="119">
        <v>1992</v>
      </c>
      <c r="D302" s="119"/>
      <c r="E302" s="110"/>
      <c r="F302" s="121" t="s">
        <v>2896</v>
      </c>
    </row>
    <row r="303" spans="1:6" ht="13.5">
      <c r="A303" s="110" t="s">
        <v>2897</v>
      </c>
      <c r="B303" s="110" t="s">
        <v>5668</v>
      </c>
      <c r="C303" s="119">
        <v>1981</v>
      </c>
      <c r="D303" s="119"/>
      <c r="E303" s="110"/>
      <c r="F303" s="121" t="s">
        <v>2898</v>
      </c>
    </row>
    <row r="304" spans="1:6" ht="13.5">
      <c r="A304" s="110" t="s">
        <v>2899</v>
      </c>
      <c r="B304" s="110" t="s">
        <v>5669</v>
      </c>
      <c r="C304" s="119">
        <v>1982</v>
      </c>
      <c r="D304" s="119"/>
      <c r="E304" s="110" t="s">
        <v>2900</v>
      </c>
      <c r="F304" s="121" t="s">
        <v>857</v>
      </c>
    </row>
    <row r="305" spans="1:6" ht="13.5">
      <c r="A305" s="110" t="s">
        <v>2895</v>
      </c>
      <c r="B305" s="110" t="s">
        <v>5670</v>
      </c>
      <c r="C305" s="119">
        <v>1979</v>
      </c>
      <c r="D305" s="119"/>
      <c r="E305" s="110"/>
      <c r="F305" s="121" t="s">
        <v>2901</v>
      </c>
    </row>
  </sheetData>
  <sheetProtection/>
  <printOptions/>
  <pageMargins left="0.787" right="0.787" top="0.984" bottom="0.984"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AR293"/>
  <sheetViews>
    <sheetView zoomScale="90" zoomScaleNormal="90" zoomScalePageLayoutView="0" workbookViewId="0" topLeftCell="A1">
      <selection activeCell="A1" sqref="A1"/>
    </sheetView>
  </sheetViews>
  <sheetFormatPr defaultColWidth="8.875" defaultRowHeight="13.5"/>
  <cols>
    <col min="1" max="1" width="6.75390625" style="135" bestFit="1" customWidth="1"/>
    <col min="2" max="3" width="15.625" style="112" customWidth="1"/>
    <col min="4" max="4" width="11.00390625" style="112" customWidth="1"/>
    <col min="5" max="5" width="14.75390625" style="112" customWidth="1"/>
    <col min="6" max="6" width="13.75390625" style="112" customWidth="1"/>
    <col min="7" max="7" width="11.875" style="112" customWidth="1"/>
    <col min="8" max="8" width="10.625" style="112" customWidth="1"/>
    <col min="9" max="9" width="25.625" style="112" customWidth="1"/>
    <col min="10" max="10" width="7.25390625" style="106" bestFit="1" customWidth="1"/>
    <col min="11" max="11" width="8.125" style="106" bestFit="1" customWidth="1"/>
    <col min="12" max="12" width="6.625" style="105" bestFit="1" customWidth="1"/>
    <col min="13" max="13" width="5.50390625" style="140" bestFit="1" customWidth="1"/>
    <col min="14" max="14" width="2.875" style="135" bestFit="1" customWidth="1"/>
    <col min="15" max="15" width="2.875" style="135" customWidth="1"/>
    <col min="16" max="16" width="2.875" style="135" bestFit="1" customWidth="1"/>
    <col min="17" max="18" width="2.875" style="135" customWidth="1"/>
    <col min="19" max="19" width="2.875" style="135" bestFit="1" customWidth="1"/>
    <col min="20" max="20" width="2.875" style="135" customWidth="1"/>
    <col min="21" max="23" width="2.875" style="135" bestFit="1" customWidth="1"/>
    <col min="24" max="29" width="2.875" style="135" customWidth="1"/>
    <col min="30" max="30" width="11.625" style="112" customWidth="1"/>
    <col min="31" max="31" width="10.00390625" style="112" bestFit="1" customWidth="1"/>
    <col min="32" max="34" width="3.375" style="135" bestFit="1" customWidth="1"/>
    <col min="35" max="35" width="11.625" style="112" customWidth="1"/>
    <col min="36" max="36" width="8.375" style="112" customWidth="1"/>
    <col min="37" max="37" width="40.625" style="112" customWidth="1"/>
    <col min="38" max="38" width="8.375" style="112" customWidth="1"/>
    <col min="39" max="39" width="10.00390625" style="111" bestFit="1" customWidth="1"/>
    <col min="40" max="40" width="9.375" style="112" bestFit="1" customWidth="1"/>
    <col min="41" max="41" width="10.00390625" style="112" bestFit="1" customWidth="1"/>
    <col min="42" max="42" width="8.375" style="112" bestFit="1" customWidth="1"/>
    <col min="43" max="16384" width="8.875" style="112" customWidth="1"/>
  </cols>
  <sheetData>
    <row r="1" spans="1:44" s="109" customFormat="1" ht="159.75" customHeight="1">
      <c r="A1" s="105" t="s">
        <v>0</v>
      </c>
      <c r="B1" s="105" t="s">
        <v>1</v>
      </c>
      <c r="C1" s="105" t="s">
        <v>2</v>
      </c>
      <c r="D1" s="105" t="s">
        <v>900</v>
      </c>
      <c r="E1" s="105" t="s">
        <v>901</v>
      </c>
      <c r="F1" s="105" t="s">
        <v>394</v>
      </c>
      <c r="G1" s="105" t="s">
        <v>6</v>
      </c>
      <c r="H1" s="137" t="s">
        <v>7</v>
      </c>
      <c r="I1" s="105" t="s">
        <v>8</v>
      </c>
      <c r="J1" s="106" t="s">
        <v>396</v>
      </c>
      <c r="K1" s="106" t="s">
        <v>397</v>
      </c>
      <c r="L1" s="105" t="s">
        <v>11</v>
      </c>
      <c r="M1" s="106" t="s">
        <v>12</v>
      </c>
      <c r="N1" s="107" t="s">
        <v>902</v>
      </c>
      <c r="O1" s="107" t="s">
        <v>903</v>
      </c>
      <c r="P1" s="107" t="s">
        <v>904</v>
      </c>
      <c r="Q1" s="107" t="s">
        <v>16</v>
      </c>
      <c r="R1" s="107" t="s">
        <v>17</v>
      </c>
      <c r="S1" s="107" t="s">
        <v>905</v>
      </c>
      <c r="T1" s="107" t="s">
        <v>19</v>
      </c>
      <c r="U1" s="107" t="s">
        <v>906</v>
      </c>
      <c r="V1" s="107" t="s">
        <v>907</v>
      </c>
      <c r="W1" s="107" t="s">
        <v>908</v>
      </c>
      <c r="X1" s="107" t="s">
        <v>403</v>
      </c>
      <c r="Y1" s="107" t="s">
        <v>404</v>
      </c>
      <c r="Z1" s="107" t="s">
        <v>25</v>
      </c>
      <c r="AA1" s="107" t="s">
        <v>26</v>
      </c>
      <c r="AB1" s="107" t="s">
        <v>27</v>
      </c>
      <c r="AC1" s="107" t="s">
        <v>406</v>
      </c>
      <c r="AD1" s="105" t="s">
        <v>29</v>
      </c>
      <c r="AE1" s="105" t="s">
        <v>30</v>
      </c>
      <c r="AF1" s="107" t="s">
        <v>408</v>
      </c>
      <c r="AG1" s="107" t="s">
        <v>909</v>
      </c>
      <c r="AH1" s="107" t="s">
        <v>33</v>
      </c>
      <c r="AI1" s="105" t="s">
        <v>34</v>
      </c>
      <c r="AJ1" s="105" t="s">
        <v>35</v>
      </c>
      <c r="AK1" s="105" t="s">
        <v>36</v>
      </c>
      <c r="AL1" s="105" t="s">
        <v>37</v>
      </c>
      <c r="AM1" s="108" t="s">
        <v>38</v>
      </c>
      <c r="AN1" s="105" t="s">
        <v>911</v>
      </c>
      <c r="AO1" s="105" t="s">
        <v>40</v>
      </c>
      <c r="AP1" s="105" t="s">
        <v>41</v>
      </c>
      <c r="AQ1" s="105"/>
      <c r="AR1" s="105"/>
    </row>
    <row r="2" spans="1:42" ht="12">
      <c r="A2" s="135">
        <v>280001</v>
      </c>
      <c r="C2" s="112" t="s">
        <v>2902</v>
      </c>
      <c r="G2" s="112" t="s">
        <v>2903</v>
      </c>
      <c r="I2" s="112" t="s">
        <v>2904</v>
      </c>
      <c r="S2" s="135" t="s">
        <v>55</v>
      </c>
      <c r="AJ2" s="112" t="s">
        <v>2905</v>
      </c>
      <c r="AK2" s="112" t="s">
        <v>2906</v>
      </c>
      <c r="AL2" s="112" t="s">
        <v>1127</v>
      </c>
      <c r="AM2" s="113">
        <v>20060331</v>
      </c>
      <c r="AN2" s="114" t="s">
        <v>2907</v>
      </c>
      <c r="AO2" s="114"/>
      <c r="AP2" s="115"/>
    </row>
    <row r="3" spans="1:42" ht="12">
      <c r="A3" s="135">
        <v>280002</v>
      </c>
      <c r="C3" s="112" t="s">
        <v>2908</v>
      </c>
      <c r="G3" s="112" t="s">
        <v>2909</v>
      </c>
      <c r="I3" s="112" t="s">
        <v>2910</v>
      </c>
      <c r="J3" s="106">
        <v>344345</v>
      </c>
      <c r="K3" s="106">
        <v>1351545</v>
      </c>
      <c r="L3" s="105" t="s">
        <v>917</v>
      </c>
      <c r="M3" s="140">
        <v>65</v>
      </c>
      <c r="N3" s="135" t="s">
        <v>55</v>
      </c>
      <c r="AJ3" s="112" t="s">
        <v>2911</v>
      </c>
      <c r="AK3" s="112" t="s">
        <v>2912</v>
      </c>
      <c r="AL3" s="112" t="s">
        <v>414</v>
      </c>
      <c r="AM3" s="113">
        <v>20060331</v>
      </c>
      <c r="AN3" s="114" t="s">
        <v>2907</v>
      </c>
      <c r="AO3" s="114"/>
      <c r="AP3" s="115"/>
    </row>
    <row r="4" spans="1:42" ht="12">
      <c r="A4" s="135">
        <v>280003</v>
      </c>
      <c r="C4" s="112" t="s">
        <v>2913</v>
      </c>
      <c r="G4" s="112" t="s">
        <v>2914</v>
      </c>
      <c r="I4" s="112" t="s">
        <v>2915</v>
      </c>
      <c r="J4" s="106">
        <v>344333</v>
      </c>
      <c r="K4" s="106">
        <v>1351648</v>
      </c>
      <c r="L4" s="105" t="s">
        <v>917</v>
      </c>
      <c r="M4" s="140">
        <v>15</v>
      </c>
      <c r="N4" s="135" t="s">
        <v>55</v>
      </c>
      <c r="AJ4" s="112" t="s">
        <v>2916</v>
      </c>
      <c r="AK4" s="112" t="s">
        <v>2912</v>
      </c>
      <c r="AL4" s="112" t="s">
        <v>414</v>
      </c>
      <c r="AM4" s="113">
        <v>20060331</v>
      </c>
      <c r="AN4" s="114" t="s">
        <v>2907</v>
      </c>
      <c r="AO4" s="114"/>
      <c r="AP4" s="115"/>
    </row>
    <row r="5" spans="1:42" ht="12">
      <c r="A5" s="135">
        <v>280004</v>
      </c>
      <c r="C5" s="112" t="s">
        <v>2917</v>
      </c>
      <c r="G5" s="112" t="s">
        <v>2918</v>
      </c>
      <c r="I5" s="112" t="s">
        <v>2919</v>
      </c>
      <c r="J5" s="106">
        <v>344608</v>
      </c>
      <c r="K5" s="106">
        <v>1351623</v>
      </c>
      <c r="L5" s="105" t="s">
        <v>917</v>
      </c>
      <c r="M5" s="140">
        <v>697</v>
      </c>
      <c r="S5" s="135" t="s">
        <v>55</v>
      </c>
      <c r="AI5" s="112" t="s">
        <v>2920</v>
      </c>
      <c r="AJ5" s="112" t="s">
        <v>2921</v>
      </c>
      <c r="AK5" s="112" t="s">
        <v>2912</v>
      </c>
      <c r="AL5" s="112" t="s">
        <v>1127</v>
      </c>
      <c r="AM5" s="113">
        <v>20060331</v>
      </c>
      <c r="AN5" s="114" t="s">
        <v>2907</v>
      </c>
      <c r="AO5" s="114"/>
      <c r="AP5" s="115"/>
    </row>
    <row r="6" spans="1:42" ht="12">
      <c r="A6" s="135">
        <v>280005</v>
      </c>
      <c r="C6" s="112" t="s">
        <v>2922</v>
      </c>
      <c r="G6" s="112" t="s">
        <v>2923</v>
      </c>
      <c r="I6" s="112" t="s">
        <v>2924</v>
      </c>
      <c r="S6" s="135" t="s">
        <v>55</v>
      </c>
      <c r="W6" s="135" t="s">
        <v>55</v>
      </c>
      <c r="AI6" s="112" t="s">
        <v>2920</v>
      </c>
      <c r="AJ6" s="112" t="s">
        <v>2925</v>
      </c>
      <c r="AK6" s="112" t="s">
        <v>2926</v>
      </c>
      <c r="AL6" s="112" t="s">
        <v>1127</v>
      </c>
      <c r="AM6" s="113">
        <v>20060331</v>
      </c>
      <c r="AN6" s="114" t="s">
        <v>2907</v>
      </c>
      <c r="AO6" s="114"/>
      <c r="AP6" s="115"/>
    </row>
    <row r="7" spans="1:42" ht="12">
      <c r="A7" s="135">
        <v>280006</v>
      </c>
      <c r="C7" s="112" t="s">
        <v>2927</v>
      </c>
      <c r="D7" s="112" t="s">
        <v>1334</v>
      </c>
      <c r="G7" s="112" t="s">
        <v>2928</v>
      </c>
      <c r="H7" s="112" t="s">
        <v>2929</v>
      </c>
      <c r="I7" s="112" t="s">
        <v>2930</v>
      </c>
      <c r="J7" s="106">
        <v>344343</v>
      </c>
      <c r="K7" s="106">
        <v>1351426</v>
      </c>
      <c r="L7" s="105" t="s">
        <v>917</v>
      </c>
      <c r="M7" s="140">
        <v>115</v>
      </c>
      <c r="N7" s="135" t="s">
        <v>55</v>
      </c>
      <c r="AJ7" s="112" t="s">
        <v>2905</v>
      </c>
      <c r="AK7" s="112" t="s">
        <v>2912</v>
      </c>
      <c r="AL7" s="112" t="s">
        <v>414</v>
      </c>
      <c r="AM7" s="113">
        <v>20060331</v>
      </c>
      <c r="AN7" s="114" t="s">
        <v>2907</v>
      </c>
      <c r="AO7" s="114"/>
      <c r="AP7" s="115"/>
    </row>
    <row r="8" spans="1:42" ht="12">
      <c r="A8" s="135">
        <v>280007</v>
      </c>
      <c r="C8" s="112" t="s">
        <v>2931</v>
      </c>
      <c r="G8" s="112" t="s">
        <v>2932</v>
      </c>
      <c r="I8" s="112" t="s">
        <v>2933</v>
      </c>
      <c r="J8" s="106">
        <v>344352</v>
      </c>
      <c r="K8" s="106">
        <v>1351425</v>
      </c>
      <c r="L8" s="105" t="s">
        <v>917</v>
      </c>
      <c r="M8" s="140">
        <v>140</v>
      </c>
      <c r="N8" s="135" t="s">
        <v>55</v>
      </c>
      <c r="W8" s="135" t="s">
        <v>55</v>
      </c>
      <c r="X8" s="135" t="s">
        <v>55</v>
      </c>
      <c r="AJ8" s="112" t="s">
        <v>2911</v>
      </c>
      <c r="AK8" s="112" t="s">
        <v>2934</v>
      </c>
      <c r="AL8" s="112" t="s">
        <v>414</v>
      </c>
      <c r="AM8" s="113">
        <v>20060331</v>
      </c>
      <c r="AN8" s="114" t="s">
        <v>2907</v>
      </c>
      <c r="AO8" s="114"/>
      <c r="AP8" s="115"/>
    </row>
    <row r="9" spans="1:42" ht="12">
      <c r="A9" s="135">
        <v>280008</v>
      </c>
      <c r="C9" s="112" t="s">
        <v>2935</v>
      </c>
      <c r="G9" s="112" t="s">
        <v>2936</v>
      </c>
      <c r="I9" s="112" t="s">
        <v>2937</v>
      </c>
      <c r="J9" s="106">
        <v>344041</v>
      </c>
      <c r="K9" s="106">
        <v>1350926</v>
      </c>
      <c r="L9" s="105" t="s">
        <v>917</v>
      </c>
      <c r="M9" s="140">
        <v>55</v>
      </c>
      <c r="N9" s="135" t="s">
        <v>55</v>
      </c>
      <c r="W9" s="135" t="s">
        <v>55</v>
      </c>
      <c r="AJ9" s="112" t="s">
        <v>2938</v>
      </c>
      <c r="AK9" s="112" t="s">
        <v>2939</v>
      </c>
      <c r="AL9" s="112" t="s">
        <v>2940</v>
      </c>
      <c r="AM9" s="113">
        <v>20060331</v>
      </c>
      <c r="AN9" s="114" t="s">
        <v>2907</v>
      </c>
      <c r="AO9" s="114"/>
      <c r="AP9" s="115"/>
    </row>
    <row r="10" spans="1:40" ht="12">
      <c r="A10" s="135">
        <v>280009</v>
      </c>
      <c r="C10" s="112" t="s">
        <v>2941</v>
      </c>
      <c r="G10" s="112" t="s">
        <v>2942</v>
      </c>
      <c r="I10" s="112" t="s">
        <v>2943</v>
      </c>
      <c r="J10" s="106">
        <v>344535</v>
      </c>
      <c r="K10" s="106">
        <v>1350943</v>
      </c>
      <c r="L10" s="105" t="s">
        <v>917</v>
      </c>
      <c r="M10" s="140">
        <v>250</v>
      </c>
      <c r="AJ10" s="112" t="s">
        <v>2905</v>
      </c>
      <c r="AK10" s="112" t="s">
        <v>2926</v>
      </c>
      <c r="AL10" s="112" t="s">
        <v>1127</v>
      </c>
      <c r="AM10" s="113">
        <v>20060331</v>
      </c>
      <c r="AN10" s="114" t="s">
        <v>2907</v>
      </c>
    </row>
    <row r="11" spans="1:40" ht="12">
      <c r="A11" s="135">
        <v>280010</v>
      </c>
      <c r="C11" s="112" t="s">
        <v>2944</v>
      </c>
      <c r="G11" s="112" t="s">
        <v>2945</v>
      </c>
      <c r="I11" s="112" t="s">
        <v>2946</v>
      </c>
      <c r="J11" s="106">
        <v>344537</v>
      </c>
      <c r="K11" s="106">
        <v>1350945</v>
      </c>
      <c r="L11" s="105" t="s">
        <v>917</v>
      </c>
      <c r="M11" s="140">
        <v>225</v>
      </c>
      <c r="S11" s="135" t="s">
        <v>55</v>
      </c>
      <c r="W11" s="135" t="s">
        <v>55</v>
      </c>
      <c r="AJ11" s="112" t="s">
        <v>2947</v>
      </c>
      <c r="AK11" s="112" t="s">
        <v>2926</v>
      </c>
      <c r="AL11" s="112" t="s">
        <v>1127</v>
      </c>
      <c r="AM11" s="113">
        <v>20060331</v>
      </c>
      <c r="AN11" s="114" t="s">
        <v>2907</v>
      </c>
    </row>
    <row r="12" spans="1:40" ht="12">
      <c r="A12" s="135">
        <v>280011</v>
      </c>
      <c r="C12" s="112" t="s">
        <v>2948</v>
      </c>
      <c r="G12" s="112" t="s">
        <v>2949</v>
      </c>
      <c r="I12" s="112" t="s">
        <v>2950</v>
      </c>
      <c r="J12" s="106">
        <v>343828</v>
      </c>
      <c r="K12" s="106">
        <v>1350544</v>
      </c>
      <c r="L12" s="105" t="s">
        <v>917</v>
      </c>
      <c r="M12" s="140">
        <v>240</v>
      </c>
      <c r="AK12" s="112" t="s">
        <v>2951</v>
      </c>
      <c r="AM12" s="113">
        <v>20060331</v>
      </c>
      <c r="AN12" s="114" t="s">
        <v>2907</v>
      </c>
    </row>
    <row r="13" spans="1:40" ht="12">
      <c r="A13" s="135">
        <v>280012</v>
      </c>
      <c r="C13" s="112" t="s">
        <v>2952</v>
      </c>
      <c r="G13" s="112" t="s">
        <v>2953</v>
      </c>
      <c r="I13" s="112" t="s">
        <v>2950</v>
      </c>
      <c r="J13" s="106">
        <v>343812</v>
      </c>
      <c r="K13" s="106">
        <v>1350545</v>
      </c>
      <c r="L13" s="105" t="s">
        <v>917</v>
      </c>
      <c r="M13" s="140">
        <v>60</v>
      </c>
      <c r="AK13" s="112" t="s">
        <v>2951</v>
      </c>
      <c r="AM13" s="113">
        <v>20060331</v>
      </c>
      <c r="AN13" s="114" t="s">
        <v>2907</v>
      </c>
    </row>
    <row r="14" spans="1:40" ht="12">
      <c r="A14" s="135">
        <v>280014</v>
      </c>
      <c r="C14" s="112" t="s">
        <v>2954</v>
      </c>
      <c r="G14" s="112" t="s">
        <v>2955</v>
      </c>
      <c r="I14" s="112" t="s">
        <v>2956</v>
      </c>
      <c r="J14" s="106">
        <v>343842</v>
      </c>
      <c r="K14" s="106">
        <v>1350148</v>
      </c>
      <c r="L14" s="105" t="s">
        <v>917</v>
      </c>
      <c r="M14" s="140">
        <v>30</v>
      </c>
      <c r="N14" s="135" t="s">
        <v>55</v>
      </c>
      <c r="AJ14" s="112" t="s">
        <v>2940</v>
      </c>
      <c r="AK14" s="112" t="s">
        <v>2957</v>
      </c>
      <c r="AL14" s="112" t="s">
        <v>1127</v>
      </c>
      <c r="AM14" s="113">
        <v>20060331</v>
      </c>
      <c r="AN14" s="114" t="s">
        <v>2907</v>
      </c>
    </row>
    <row r="15" spans="1:40" ht="12">
      <c r="A15" s="135">
        <v>280015</v>
      </c>
      <c r="C15" s="112" t="s">
        <v>2958</v>
      </c>
      <c r="G15" s="112" t="s">
        <v>2959</v>
      </c>
      <c r="I15" s="112" t="s">
        <v>2960</v>
      </c>
      <c r="J15" s="106">
        <v>343821</v>
      </c>
      <c r="K15" s="106">
        <v>1350247</v>
      </c>
      <c r="L15" s="105" t="s">
        <v>917</v>
      </c>
      <c r="M15" s="140">
        <v>82</v>
      </c>
      <c r="AJ15" s="112" t="s">
        <v>2961</v>
      </c>
      <c r="AK15" s="112" t="s">
        <v>2962</v>
      </c>
      <c r="AM15" s="113">
        <v>20060331</v>
      </c>
      <c r="AN15" s="114" t="s">
        <v>2907</v>
      </c>
    </row>
    <row r="16" spans="1:40" ht="12">
      <c r="A16" s="135">
        <v>280016</v>
      </c>
      <c r="C16" s="112" t="s">
        <v>2963</v>
      </c>
      <c r="G16" s="112" t="s">
        <v>2964</v>
      </c>
      <c r="I16" s="112" t="s">
        <v>2965</v>
      </c>
      <c r="J16" s="106">
        <v>344009</v>
      </c>
      <c r="K16" s="106">
        <v>1350129</v>
      </c>
      <c r="L16" s="105" t="s">
        <v>917</v>
      </c>
      <c r="M16" s="140">
        <v>80</v>
      </c>
      <c r="N16" s="135" t="s">
        <v>55</v>
      </c>
      <c r="AJ16" s="112" t="s">
        <v>2940</v>
      </c>
      <c r="AK16" s="112" t="s">
        <v>2966</v>
      </c>
      <c r="AL16" s="112" t="s">
        <v>1127</v>
      </c>
      <c r="AM16" s="113">
        <v>20060331</v>
      </c>
      <c r="AN16" s="114" t="s">
        <v>2907</v>
      </c>
    </row>
    <row r="17" spans="1:40" ht="12">
      <c r="A17" s="135">
        <v>280017</v>
      </c>
      <c r="C17" s="112" t="s">
        <v>2967</v>
      </c>
      <c r="G17" s="112" t="s">
        <v>2968</v>
      </c>
      <c r="I17" s="112" t="s">
        <v>2965</v>
      </c>
      <c r="J17" s="106">
        <v>344012</v>
      </c>
      <c r="K17" s="106">
        <v>1350139</v>
      </c>
      <c r="L17" s="105" t="s">
        <v>917</v>
      </c>
      <c r="M17" s="140">
        <v>50</v>
      </c>
      <c r="R17" s="135" t="s">
        <v>83</v>
      </c>
      <c r="AJ17" s="112" t="s">
        <v>2940</v>
      </c>
      <c r="AK17" s="112" t="s">
        <v>2969</v>
      </c>
      <c r="AL17" s="112" t="s">
        <v>1127</v>
      </c>
      <c r="AM17" s="113">
        <v>20060331</v>
      </c>
      <c r="AN17" s="114" t="s">
        <v>2907</v>
      </c>
    </row>
    <row r="18" spans="1:40" ht="12">
      <c r="A18" s="135">
        <v>280018</v>
      </c>
      <c r="C18" s="112" t="s">
        <v>2970</v>
      </c>
      <c r="G18" s="112" t="s">
        <v>2971</v>
      </c>
      <c r="I18" s="112" t="s">
        <v>2965</v>
      </c>
      <c r="J18" s="106">
        <v>344017</v>
      </c>
      <c r="K18" s="106">
        <v>1350153</v>
      </c>
      <c r="L18" s="105" t="s">
        <v>917</v>
      </c>
      <c r="M18" s="140">
        <v>50</v>
      </c>
      <c r="N18" s="135" t="s">
        <v>55</v>
      </c>
      <c r="AJ18" s="112" t="s">
        <v>2911</v>
      </c>
      <c r="AK18" s="112" t="s">
        <v>2972</v>
      </c>
      <c r="AL18" s="112" t="s">
        <v>414</v>
      </c>
      <c r="AM18" s="113">
        <v>20060331</v>
      </c>
      <c r="AN18" s="114" t="s">
        <v>2907</v>
      </c>
    </row>
    <row r="19" spans="1:40" ht="12">
      <c r="A19" s="135">
        <v>280019</v>
      </c>
      <c r="C19" s="112" t="s">
        <v>2973</v>
      </c>
      <c r="G19" s="112" t="s">
        <v>2974</v>
      </c>
      <c r="I19" s="112" t="s">
        <v>2975</v>
      </c>
      <c r="J19" s="106">
        <v>344519</v>
      </c>
      <c r="K19" s="106">
        <v>1350013</v>
      </c>
      <c r="L19" s="105" t="s">
        <v>917</v>
      </c>
      <c r="M19" s="140">
        <v>140</v>
      </c>
      <c r="N19" s="135" t="s">
        <v>55</v>
      </c>
      <c r="AJ19" s="112" t="s">
        <v>2940</v>
      </c>
      <c r="AK19" s="112" t="s">
        <v>2969</v>
      </c>
      <c r="AL19" s="112" t="s">
        <v>1127</v>
      </c>
      <c r="AM19" s="113">
        <v>20060331</v>
      </c>
      <c r="AN19" s="114" t="s">
        <v>2907</v>
      </c>
    </row>
    <row r="20" spans="1:40" ht="12">
      <c r="A20" s="135">
        <v>280020</v>
      </c>
      <c r="C20" s="112" t="s">
        <v>2976</v>
      </c>
      <c r="G20" s="112" t="s">
        <v>2977</v>
      </c>
      <c r="I20" s="112" t="s">
        <v>2975</v>
      </c>
      <c r="J20" s="106">
        <v>344522</v>
      </c>
      <c r="K20" s="106">
        <v>1350025</v>
      </c>
      <c r="L20" s="105" t="s">
        <v>917</v>
      </c>
      <c r="M20" s="140">
        <v>135</v>
      </c>
      <c r="N20" s="135" t="s">
        <v>55</v>
      </c>
      <c r="AD20" s="112" t="s">
        <v>2978</v>
      </c>
      <c r="AJ20" s="112" t="s">
        <v>2940</v>
      </c>
      <c r="AK20" s="112" t="s">
        <v>2966</v>
      </c>
      <c r="AL20" s="112" t="s">
        <v>1127</v>
      </c>
      <c r="AM20" s="113">
        <v>20060331</v>
      </c>
      <c r="AN20" s="114" t="s">
        <v>2907</v>
      </c>
    </row>
    <row r="21" spans="1:40" ht="12">
      <c r="A21" s="135">
        <v>280021</v>
      </c>
      <c r="C21" s="112" t="s">
        <v>2979</v>
      </c>
      <c r="G21" s="112" t="s">
        <v>2980</v>
      </c>
      <c r="I21" s="112" t="s">
        <v>2981</v>
      </c>
      <c r="J21" s="106">
        <v>344259</v>
      </c>
      <c r="K21" s="106">
        <v>1345631</v>
      </c>
      <c r="L21" s="105" t="s">
        <v>917</v>
      </c>
      <c r="M21" s="140">
        <v>65</v>
      </c>
      <c r="N21" s="135" t="s">
        <v>55</v>
      </c>
      <c r="AK21" s="112" t="s">
        <v>2951</v>
      </c>
      <c r="AL21" s="112" t="s">
        <v>1127</v>
      </c>
      <c r="AM21" s="113">
        <v>20060331</v>
      </c>
      <c r="AN21" s="114" t="s">
        <v>2907</v>
      </c>
    </row>
    <row r="22" spans="1:40" ht="12">
      <c r="A22" s="135">
        <v>280022</v>
      </c>
      <c r="C22" s="112" t="s">
        <v>2982</v>
      </c>
      <c r="G22" s="112" t="s">
        <v>2983</v>
      </c>
      <c r="I22" s="112" t="s">
        <v>2984</v>
      </c>
      <c r="J22" s="106">
        <v>344404</v>
      </c>
      <c r="K22" s="106">
        <v>1345810</v>
      </c>
      <c r="L22" s="105" t="s">
        <v>917</v>
      </c>
      <c r="M22" s="140">
        <v>90</v>
      </c>
      <c r="AK22" s="112" t="s">
        <v>2951</v>
      </c>
      <c r="AL22" s="112" t="s">
        <v>1127</v>
      </c>
      <c r="AM22" s="113">
        <v>20060331</v>
      </c>
      <c r="AN22" s="114" t="s">
        <v>2907</v>
      </c>
    </row>
    <row r="23" spans="1:40" ht="12">
      <c r="A23" s="135">
        <v>280023</v>
      </c>
      <c r="C23" s="112" t="s">
        <v>2985</v>
      </c>
      <c r="G23" s="112" t="s">
        <v>2986</v>
      </c>
      <c r="I23" s="112" t="s">
        <v>2987</v>
      </c>
      <c r="J23" s="106">
        <v>344437</v>
      </c>
      <c r="K23" s="106">
        <v>1345816</v>
      </c>
      <c r="L23" s="105" t="s">
        <v>917</v>
      </c>
      <c r="M23" s="140">
        <v>92</v>
      </c>
      <c r="AK23" s="112" t="s">
        <v>2951</v>
      </c>
      <c r="AL23" s="112" t="s">
        <v>1127</v>
      </c>
      <c r="AM23" s="113">
        <v>20060331</v>
      </c>
      <c r="AN23" s="114" t="s">
        <v>2907</v>
      </c>
    </row>
    <row r="24" spans="1:40" ht="12">
      <c r="A24" s="135">
        <v>280024</v>
      </c>
      <c r="C24" s="112" t="s">
        <v>2988</v>
      </c>
      <c r="G24" s="112" t="s">
        <v>2989</v>
      </c>
      <c r="I24" s="112" t="s">
        <v>2990</v>
      </c>
      <c r="J24" s="106">
        <v>344515</v>
      </c>
      <c r="K24" s="106">
        <v>1350006</v>
      </c>
      <c r="L24" s="105" t="s">
        <v>917</v>
      </c>
      <c r="M24" s="140">
        <v>135</v>
      </c>
      <c r="AJ24" s="112" t="s">
        <v>2991</v>
      </c>
      <c r="AK24" s="112" t="s">
        <v>2951</v>
      </c>
      <c r="AL24" s="112" t="s">
        <v>1127</v>
      </c>
      <c r="AM24" s="113">
        <v>20060331</v>
      </c>
      <c r="AN24" s="114" t="s">
        <v>2907</v>
      </c>
    </row>
    <row r="25" spans="1:40" ht="12">
      <c r="A25" s="135">
        <v>280025</v>
      </c>
      <c r="C25" s="112" t="s">
        <v>2992</v>
      </c>
      <c r="G25" s="112" t="s">
        <v>2993</v>
      </c>
      <c r="I25" s="112" t="s">
        <v>2990</v>
      </c>
      <c r="J25" s="106">
        <v>344531</v>
      </c>
      <c r="K25" s="106">
        <v>1350024</v>
      </c>
      <c r="L25" s="105" t="s">
        <v>917</v>
      </c>
      <c r="M25" s="140">
        <v>155</v>
      </c>
      <c r="AK25" s="112" t="s">
        <v>2994</v>
      </c>
      <c r="AL25" s="112" t="s">
        <v>1127</v>
      </c>
      <c r="AM25" s="113">
        <v>20060331</v>
      </c>
      <c r="AN25" s="114" t="s">
        <v>2907</v>
      </c>
    </row>
    <row r="26" spans="1:40" ht="12">
      <c r="A26" s="135">
        <v>280026</v>
      </c>
      <c r="C26" s="112" t="s">
        <v>2995</v>
      </c>
      <c r="G26" s="112" t="s">
        <v>2996</v>
      </c>
      <c r="I26" s="112" t="s">
        <v>2997</v>
      </c>
      <c r="J26" s="106">
        <v>344535</v>
      </c>
      <c r="K26" s="106">
        <v>1350043</v>
      </c>
      <c r="L26" s="105" t="s">
        <v>917</v>
      </c>
      <c r="M26" s="140">
        <v>145</v>
      </c>
      <c r="N26" s="135" t="s">
        <v>55</v>
      </c>
      <c r="U26" s="135" t="s">
        <v>47</v>
      </c>
      <c r="W26" s="135" t="s">
        <v>47</v>
      </c>
      <c r="X26" s="135" t="s">
        <v>55</v>
      </c>
      <c r="AK26" s="112" t="s">
        <v>2969</v>
      </c>
      <c r="AL26" s="112" t="s">
        <v>1127</v>
      </c>
      <c r="AM26" s="113">
        <v>20060331</v>
      </c>
      <c r="AN26" s="114" t="s">
        <v>2907</v>
      </c>
    </row>
    <row r="27" spans="1:40" ht="12">
      <c r="A27" s="135">
        <v>280027</v>
      </c>
      <c r="C27" s="112" t="s">
        <v>2998</v>
      </c>
      <c r="G27" s="112" t="s">
        <v>2999</v>
      </c>
      <c r="I27" s="112" t="s">
        <v>2997</v>
      </c>
      <c r="J27" s="106">
        <v>344538</v>
      </c>
      <c r="K27" s="106">
        <v>1350041</v>
      </c>
      <c r="L27" s="105" t="s">
        <v>917</v>
      </c>
      <c r="M27" s="140">
        <v>140</v>
      </c>
      <c r="N27" s="135" t="s">
        <v>55</v>
      </c>
      <c r="X27" s="135" t="s">
        <v>55</v>
      </c>
      <c r="AK27" s="112" t="s">
        <v>2966</v>
      </c>
      <c r="AL27" s="112" t="s">
        <v>1127</v>
      </c>
      <c r="AM27" s="113">
        <v>20060331</v>
      </c>
      <c r="AN27" s="114" t="s">
        <v>2907</v>
      </c>
    </row>
    <row r="28" spans="1:40" ht="12">
      <c r="A28" s="135">
        <v>280029</v>
      </c>
      <c r="C28" s="112" t="s">
        <v>3000</v>
      </c>
      <c r="G28" s="112" t="s">
        <v>3001</v>
      </c>
      <c r="I28" s="112" t="s">
        <v>3002</v>
      </c>
      <c r="J28" s="106">
        <v>344152</v>
      </c>
      <c r="K28" s="106">
        <v>1345803</v>
      </c>
      <c r="L28" s="105" t="s">
        <v>917</v>
      </c>
      <c r="M28" s="140">
        <v>50</v>
      </c>
      <c r="AK28" s="112" t="s">
        <v>2951</v>
      </c>
      <c r="AL28" s="112" t="s">
        <v>1127</v>
      </c>
      <c r="AM28" s="113">
        <v>20060331</v>
      </c>
      <c r="AN28" s="114" t="s">
        <v>2907</v>
      </c>
    </row>
    <row r="29" spans="1:40" ht="12">
      <c r="A29" s="135">
        <v>280030</v>
      </c>
      <c r="C29" s="112" t="s">
        <v>3003</v>
      </c>
      <c r="G29" s="112" t="s">
        <v>3004</v>
      </c>
      <c r="I29" s="112" t="s">
        <v>3005</v>
      </c>
      <c r="J29" s="106">
        <v>344041</v>
      </c>
      <c r="K29" s="106">
        <v>1345828</v>
      </c>
      <c r="L29" s="105" t="s">
        <v>917</v>
      </c>
      <c r="M29" s="140">
        <v>11</v>
      </c>
      <c r="AJ29" s="112" t="s">
        <v>2905</v>
      </c>
      <c r="AK29" s="112" t="s">
        <v>2951</v>
      </c>
      <c r="AM29" s="113">
        <v>20060331</v>
      </c>
      <c r="AN29" s="114" t="s">
        <v>2907</v>
      </c>
    </row>
    <row r="30" spans="1:40" ht="12">
      <c r="A30" s="135">
        <v>280031</v>
      </c>
      <c r="C30" s="112" t="s">
        <v>3006</v>
      </c>
      <c r="G30" s="112" t="s">
        <v>3007</v>
      </c>
      <c r="I30" s="112" t="s">
        <v>3008</v>
      </c>
      <c r="J30" s="106">
        <v>344125</v>
      </c>
      <c r="K30" s="106">
        <v>1350032</v>
      </c>
      <c r="L30" s="105" t="s">
        <v>917</v>
      </c>
      <c r="M30" s="140">
        <v>100</v>
      </c>
      <c r="W30" s="135" t="s">
        <v>47</v>
      </c>
      <c r="AJ30" s="112" t="s">
        <v>2905</v>
      </c>
      <c r="AK30" s="112" t="s">
        <v>3009</v>
      </c>
      <c r="AM30" s="113">
        <v>20060331</v>
      </c>
      <c r="AN30" s="114" t="s">
        <v>2907</v>
      </c>
    </row>
    <row r="31" spans="1:40" ht="12">
      <c r="A31" s="135">
        <v>280032</v>
      </c>
      <c r="C31" s="112" t="s">
        <v>3010</v>
      </c>
      <c r="G31" s="112" t="s">
        <v>3011</v>
      </c>
      <c r="H31" s="112" t="s">
        <v>2920</v>
      </c>
      <c r="I31" s="112" t="s">
        <v>3012</v>
      </c>
      <c r="J31" s="106">
        <v>344011</v>
      </c>
      <c r="K31" s="106">
        <v>1350139</v>
      </c>
      <c r="L31" s="105" t="s">
        <v>917</v>
      </c>
      <c r="M31" s="140">
        <v>50</v>
      </c>
      <c r="AJ31" s="112" t="s">
        <v>2905</v>
      </c>
      <c r="AK31" s="112" t="s">
        <v>2994</v>
      </c>
      <c r="AM31" s="113">
        <v>20060331</v>
      </c>
      <c r="AN31" s="114" t="s">
        <v>2907</v>
      </c>
    </row>
    <row r="32" spans="1:40" ht="12">
      <c r="A32" s="135">
        <v>280033</v>
      </c>
      <c r="C32" s="112" t="s">
        <v>3013</v>
      </c>
      <c r="G32" s="112" t="s">
        <v>3014</v>
      </c>
      <c r="H32" s="112" t="s">
        <v>2920</v>
      </c>
      <c r="I32" s="112" t="s">
        <v>3012</v>
      </c>
      <c r="J32" s="106">
        <v>344007</v>
      </c>
      <c r="K32" s="106">
        <v>1350131</v>
      </c>
      <c r="L32" s="105" t="s">
        <v>917</v>
      </c>
      <c r="M32" s="140">
        <v>50</v>
      </c>
      <c r="AJ32" s="112" t="s">
        <v>2905</v>
      </c>
      <c r="AK32" s="112" t="s">
        <v>2994</v>
      </c>
      <c r="AM32" s="113">
        <v>20060331</v>
      </c>
      <c r="AN32" s="114" t="s">
        <v>2907</v>
      </c>
    </row>
    <row r="33" spans="1:40" ht="12">
      <c r="A33" s="135">
        <v>280034</v>
      </c>
      <c r="C33" s="112" t="s">
        <v>3015</v>
      </c>
      <c r="G33" s="112" t="s">
        <v>3016</v>
      </c>
      <c r="I33" s="112" t="s">
        <v>2990</v>
      </c>
      <c r="J33" s="106">
        <v>344526</v>
      </c>
      <c r="K33" s="106">
        <v>1350023</v>
      </c>
      <c r="L33" s="105" t="s">
        <v>917</v>
      </c>
      <c r="M33" s="140">
        <v>120</v>
      </c>
      <c r="N33" s="135" t="s">
        <v>55</v>
      </c>
      <c r="AK33" s="112" t="s">
        <v>3017</v>
      </c>
      <c r="AL33" s="112" t="s">
        <v>1127</v>
      </c>
      <c r="AM33" s="113">
        <v>20060331</v>
      </c>
      <c r="AN33" s="114" t="s">
        <v>2907</v>
      </c>
    </row>
    <row r="34" spans="1:40" ht="12">
      <c r="A34" s="135">
        <v>280035</v>
      </c>
      <c r="C34" s="112" t="s">
        <v>3018</v>
      </c>
      <c r="G34" s="112" t="s">
        <v>3019</v>
      </c>
      <c r="I34" s="112" t="s">
        <v>2990</v>
      </c>
      <c r="J34" s="106">
        <v>344526</v>
      </c>
      <c r="K34" s="106">
        <v>1350023</v>
      </c>
      <c r="L34" s="105" t="s">
        <v>917</v>
      </c>
      <c r="M34" s="140">
        <v>145</v>
      </c>
      <c r="N34" s="135" t="s">
        <v>55</v>
      </c>
      <c r="AK34" s="112" t="s">
        <v>3017</v>
      </c>
      <c r="AL34" s="112" t="s">
        <v>1127</v>
      </c>
      <c r="AM34" s="113">
        <v>20060331</v>
      </c>
      <c r="AN34" s="114" t="s">
        <v>2907</v>
      </c>
    </row>
    <row r="35" spans="1:40" ht="12">
      <c r="A35" s="135">
        <v>280036</v>
      </c>
      <c r="C35" s="112" t="s">
        <v>3020</v>
      </c>
      <c r="G35" s="112" t="s">
        <v>3021</v>
      </c>
      <c r="I35" s="112" t="s">
        <v>2990</v>
      </c>
      <c r="J35" s="106">
        <v>344535</v>
      </c>
      <c r="K35" s="106">
        <v>1350103</v>
      </c>
      <c r="L35" s="105" t="s">
        <v>917</v>
      </c>
      <c r="M35" s="140">
        <v>150</v>
      </c>
      <c r="N35" s="135" t="s">
        <v>55</v>
      </c>
      <c r="X35" s="135" t="s">
        <v>55</v>
      </c>
      <c r="AK35" s="112" t="s">
        <v>2972</v>
      </c>
      <c r="AL35" s="112" t="s">
        <v>1127</v>
      </c>
      <c r="AM35" s="113">
        <v>20060331</v>
      </c>
      <c r="AN35" s="114" t="s">
        <v>2907</v>
      </c>
    </row>
    <row r="36" spans="1:40" ht="12">
      <c r="A36" s="135">
        <v>280037</v>
      </c>
      <c r="C36" s="112" t="s">
        <v>3022</v>
      </c>
      <c r="G36" s="112" t="s">
        <v>3023</v>
      </c>
      <c r="I36" s="112" t="s">
        <v>3024</v>
      </c>
      <c r="J36" s="106">
        <v>344056</v>
      </c>
      <c r="K36" s="106">
        <v>1345912</v>
      </c>
      <c r="L36" s="105" t="s">
        <v>917</v>
      </c>
      <c r="M36" s="140">
        <v>15</v>
      </c>
      <c r="N36" s="135" t="s">
        <v>55</v>
      </c>
      <c r="AJ36" s="112" t="s">
        <v>2911</v>
      </c>
      <c r="AK36" s="112" t="s">
        <v>3025</v>
      </c>
      <c r="AL36" s="112" t="s">
        <v>414</v>
      </c>
      <c r="AM36" s="113">
        <v>20060331</v>
      </c>
      <c r="AN36" s="114" t="s">
        <v>2907</v>
      </c>
    </row>
    <row r="37" spans="1:40" ht="12">
      <c r="A37" s="135">
        <v>280038</v>
      </c>
      <c r="C37" s="112" t="s">
        <v>3026</v>
      </c>
      <c r="G37" s="112" t="s">
        <v>3027</v>
      </c>
      <c r="I37" s="112" t="s">
        <v>3028</v>
      </c>
      <c r="J37" s="106">
        <v>345720</v>
      </c>
      <c r="K37" s="106">
        <v>1351840</v>
      </c>
      <c r="L37" s="105" t="s">
        <v>917</v>
      </c>
      <c r="M37" s="140">
        <v>270</v>
      </c>
      <c r="W37" s="135" t="s">
        <v>55</v>
      </c>
      <c r="AK37" s="112" t="s">
        <v>3029</v>
      </c>
      <c r="AM37" s="113">
        <v>20060331</v>
      </c>
      <c r="AN37" s="114" t="s">
        <v>2907</v>
      </c>
    </row>
    <row r="38" spans="1:40" ht="12">
      <c r="A38" s="135">
        <v>280039</v>
      </c>
      <c r="C38" s="112" t="s">
        <v>3030</v>
      </c>
      <c r="G38" s="112" t="s">
        <v>3031</v>
      </c>
      <c r="I38" s="112" t="s">
        <v>3032</v>
      </c>
      <c r="J38" s="106">
        <v>344358</v>
      </c>
      <c r="K38" s="106">
        <v>1351852</v>
      </c>
      <c r="L38" s="105" t="s">
        <v>917</v>
      </c>
      <c r="M38" s="140">
        <v>10</v>
      </c>
      <c r="N38" s="135" t="s">
        <v>55</v>
      </c>
      <c r="AJ38" s="112" t="s">
        <v>3033</v>
      </c>
      <c r="AK38" s="112" t="s">
        <v>3034</v>
      </c>
      <c r="AL38" s="112" t="s">
        <v>414</v>
      </c>
      <c r="AM38" s="113">
        <v>20060331</v>
      </c>
      <c r="AN38" s="114" t="s">
        <v>2907</v>
      </c>
    </row>
    <row r="39" spans="1:40" ht="12">
      <c r="A39" s="135">
        <v>280040</v>
      </c>
      <c r="C39" s="112" t="s">
        <v>3035</v>
      </c>
      <c r="G39" s="112" t="s">
        <v>3036</v>
      </c>
      <c r="I39" s="112" t="s">
        <v>3037</v>
      </c>
      <c r="J39" s="106">
        <v>344344</v>
      </c>
      <c r="K39" s="106">
        <v>1351750</v>
      </c>
      <c r="L39" s="105" t="s">
        <v>917</v>
      </c>
      <c r="M39" s="140">
        <v>10</v>
      </c>
      <c r="AD39" s="112" t="s">
        <v>2345</v>
      </c>
      <c r="AK39" s="112" t="s">
        <v>3038</v>
      </c>
      <c r="AL39" s="112" t="s">
        <v>414</v>
      </c>
      <c r="AM39" s="113">
        <v>20060331</v>
      </c>
      <c r="AN39" s="114" t="s">
        <v>2907</v>
      </c>
    </row>
    <row r="40" spans="1:40" ht="12">
      <c r="A40" s="135">
        <v>280041</v>
      </c>
      <c r="C40" s="112" t="s">
        <v>3039</v>
      </c>
      <c r="G40" s="112" t="s">
        <v>3040</v>
      </c>
      <c r="I40" s="112" t="s">
        <v>3041</v>
      </c>
      <c r="J40" s="106">
        <v>344407</v>
      </c>
      <c r="K40" s="106">
        <v>1351906</v>
      </c>
      <c r="L40" s="105" t="s">
        <v>917</v>
      </c>
      <c r="M40" s="140">
        <v>15</v>
      </c>
      <c r="AK40" s="112" t="s">
        <v>3038</v>
      </c>
      <c r="AL40" s="112" t="s">
        <v>414</v>
      </c>
      <c r="AM40" s="113">
        <v>20060331</v>
      </c>
      <c r="AN40" s="114" t="s">
        <v>2907</v>
      </c>
    </row>
    <row r="41" spans="1:40" ht="12">
      <c r="A41" s="135">
        <v>280042</v>
      </c>
      <c r="C41" s="112" t="s">
        <v>3042</v>
      </c>
      <c r="G41" s="112" t="s">
        <v>3043</v>
      </c>
      <c r="I41" s="112" t="s">
        <v>3044</v>
      </c>
      <c r="J41" s="106">
        <v>344504</v>
      </c>
      <c r="K41" s="106">
        <v>1351838</v>
      </c>
      <c r="L41" s="105" t="s">
        <v>917</v>
      </c>
      <c r="M41" s="140">
        <v>100</v>
      </c>
      <c r="N41" s="135" t="s">
        <v>55</v>
      </c>
      <c r="AD41" s="112" t="s">
        <v>1576</v>
      </c>
      <c r="AJ41" s="112" t="s">
        <v>2940</v>
      </c>
      <c r="AK41" s="112" t="s">
        <v>3045</v>
      </c>
      <c r="AL41" s="112" t="s">
        <v>1127</v>
      </c>
      <c r="AM41" s="113">
        <v>20060331</v>
      </c>
      <c r="AN41" s="114" t="s">
        <v>2907</v>
      </c>
    </row>
    <row r="42" spans="1:40" ht="12">
      <c r="A42" s="135">
        <v>280043</v>
      </c>
      <c r="C42" s="112" t="s">
        <v>3046</v>
      </c>
      <c r="D42" s="112" t="s">
        <v>3047</v>
      </c>
      <c r="G42" s="112" t="s">
        <v>3048</v>
      </c>
      <c r="H42" s="112" t="s">
        <v>3049</v>
      </c>
      <c r="I42" s="112" t="s">
        <v>3050</v>
      </c>
      <c r="J42" s="106">
        <v>344440</v>
      </c>
      <c r="K42" s="106">
        <v>1351838</v>
      </c>
      <c r="L42" s="105" t="s">
        <v>917</v>
      </c>
      <c r="M42" s="140">
        <v>90</v>
      </c>
      <c r="N42" s="135" t="s">
        <v>55</v>
      </c>
      <c r="O42" s="135" t="s">
        <v>55</v>
      </c>
      <c r="P42" s="135" t="s">
        <v>83</v>
      </c>
      <c r="R42" s="135" t="s">
        <v>83</v>
      </c>
      <c r="S42" s="135" t="s">
        <v>83</v>
      </c>
      <c r="W42" s="135" t="s">
        <v>55</v>
      </c>
      <c r="X42" s="135" t="s">
        <v>55</v>
      </c>
      <c r="Y42" s="135" t="s">
        <v>55</v>
      </c>
      <c r="Z42" s="135" t="s">
        <v>55</v>
      </c>
      <c r="AA42" s="135" t="s">
        <v>55</v>
      </c>
      <c r="AJ42" s="112" t="s">
        <v>3051</v>
      </c>
      <c r="AK42" s="112" t="s">
        <v>3045</v>
      </c>
      <c r="AL42" s="112" t="s">
        <v>414</v>
      </c>
      <c r="AM42" s="113">
        <v>20060331</v>
      </c>
      <c r="AN42" s="114" t="s">
        <v>2907</v>
      </c>
    </row>
    <row r="43" spans="1:40" ht="12">
      <c r="A43" s="135">
        <v>280044</v>
      </c>
      <c r="C43" s="112" t="s">
        <v>3052</v>
      </c>
      <c r="G43" s="112" t="s">
        <v>3053</v>
      </c>
      <c r="I43" s="112" t="s">
        <v>3054</v>
      </c>
      <c r="J43" s="106">
        <v>344510</v>
      </c>
      <c r="K43" s="106">
        <v>1352024</v>
      </c>
      <c r="L43" s="105" t="s">
        <v>917</v>
      </c>
      <c r="M43" s="140">
        <v>20</v>
      </c>
      <c r="AJ43" s="112" t="s">
        <v>2961</v>
      </c>
      <c r="AK43" s="112" t="s">
        <v>3055</v>
      </c>
      <c r="AM43" s="113">
        <v>20060331</v>
      </c>
      <c r="AN43" s="114" t="s">
        <v>2907</v>
      </c>
    </row>
    <row r="44" spans="1:40" ht="12">
      <c r="A44" s="135">
        <v>280045</v>
      </c>
      <c r="C44" s="112" t="s">
        <v>3056</v>
      </c>
      <c r="G44" s="112" t="s">
        <v>3057</v>
      </c>
      <c r="I44" s="112" t="s">
        <v>3058</v>
      </c>
      <c r="AJ44" s="112" t="s">
        <v>2905</v>
      </c>
      <c r="AK44" s="112" t="s">
        <v>3059</v>
      </c>
      <c r="AM44" s="113">
        <v>20060331</v>
      </c>
      <c r="AN44" s="114" t="s">
        <v>2907</v>
      </c>
    </row>
    <row r="45" spans="1:40" ht="12">
      <c r="A45" s="135">
        <v>280046</v>
      </c>
      <c r="C45" s="112" t="s">
        <v>3060</v>
      </c>
      <c r="G45" s="112" t="s">
        <v>3061</v>
      </c>
      <c r="I45" s="112" t="s">
        <v>3062</v>
      </c>
      <c r="J45" s="106">
        <v>344513</v>
      </c>
      <c r="K45" s="106">
        <v>1351853</v>
      </c>
      <c r="L45" s="105" t="s">
        <v>917</v>
      </c>
      <c r="M45" s="140">
        <v>90</v>
      </c>
      <c r="N45" s="135" t="s">
        <v>55</v>
      </c>
      <c r="AJ45" s="112" t="s">
        <v>3063</v>
      </c>
      <c r="AK45" s="112" t="s">
        <v>3064</v>
      </c>
      <c r="AL45" s="112" t="s">
        <v>414</v>
      </c>
      <c r="AM45" s="113">
        <v>20060331</v>
      </c>
      <c r="AN45" s="114" t="s">
        <v>2907</v>
      </c>
    </row>
    <row r="46" spans="1:40" ht="12">
      <c r="A46" s="135">
        <v>280047</v>
      </c>
      <c r="C46" s="112" t="s">
        <v>3065</v>
      </c>
      <c r="G46" s="112" t="s">
        <v>3066</v>
      </c>
      <c r="I46" s="112" t="s">
        <v>3067</v>
      </c>
      <c r="J46" s="106">
        <v>344642</v>
      </c>
      <c r="K46" s="106">
        <v>1352023</v>
      </c>
      <c r="L46" s="105" t="s">
        <v>917</v>
      </c>
      <c r="M46" s="140">
        <v>140</v>
      </c>
      <c r="AJ46" s="112" t="s">
        <v>3068</v>
      </c>
      <c r="AK46" s="112" t="s">
        <v>3069</v>
      </c>
      <c r="AM46" s="113">
        <v>20060331</v>
      </c>
      <c r="AN46" s="114" t="s">
        <v>2907</v>
      </c>
    </row>
    <row r="47" spans="1:40" ht="12">
      <c r="A47" s="135">
        <v>280048</v>
      </c>
      <c r="C47" s="112" t="s">
        <v>3070</v>
      </c>
      <c r="G47" s="112" t="s">
        <v>3071</v>
      </c>
      <c r="I47" s="112" t="s">
        <v>3072</v>
      </c>
      <c r="J47" s="106">
        <v>344902</v>
      </c>
      <c r="K47" s="106">
        <v>1352410</v>
      </c>
      <c r="L47" s="105" t="s">
        <v>917</v>
      </c>
      <c r="M47" s="140">
        <v>33</v>
      </c>
      <c r="AK47" s="112" t="s">
        <v>42</v>
      </c>
      <c r="AM47" s="113">
        <v>20060331</v>
      </c>
      <c r="AN47" s="114" t="s">
        <v>2907</v>
      </c>
    </row>
    <row r="48" spans="1:40" ht="12">
      <c r="A48" s="135">
        <v>280049</v>
      </c>
      <c r="C48" s="112" t="s">
        <v>3073</v>
      </c>
      <c r="G48" s="112" t="s">
        <v>3074</v>
      </c>
      <c r="I48" s="112" t="s">
        <v>3075</v>
      </c>
      <c r="J48" s="106">
        <v>344915</v>
      </c>
      <c r="K48" s="106">
        <v>1352425</v>
      </c>
      <c r="L48" s="105" t="s">
        <v>917</v>
      </c>
      <c r="M48" s="140">
        <v>50</v>
      </c>
      <c r="N48" s="135" t="s">
        <v>55</v>
      </c>
      <c r="R48" s="135" t="s">
        <v>55</v>
      </c>
      <c r="AJ48" s="112" t="s">
        <v>2911</v>
      </c>
      <c r="AK48" s="112" t="s">
        <v>3076</v>
      </c>
      <c r="AL48" s="112" t="s">
        <v>3077</v>
      </c>
      <c r="AM48" s="113">
        <v>20060331</v>
      </c>
      <c r="AN48" s="114" t="s">
        <v>2907</v>
      </c>
    </row>
    <row r="49" spans="1:40" ht="12">
      <c r="A49" s="135">
        <v>280050</v>
      </c>
      <c r="C49" s="112" t="s">
        <v>3078</v>
      </c>
      <c r="G49" s="112" t="s">
        <v>3079</v>
      </c>
      <c r="I49" s="112" t="s">
        <v>3080</v>
      </c>
      <c r="J49" s="106">
        <v>344951</v>
      </c>
      <c r="K49" s="106">
        <v>1352430</v>
      </c>
      <c r="L49" s="105" t="s">
        <v>917</v>
      </c>
      <c r="M49" s="140">
        <v>50</v>
      </c>
      <c r="AJ49" s="112" t="s">
        <v>2905</v>
      </c>
      <c r="AK49" s="112" t="s">
        <v>42</v>
      </c>
      <c r="AM49" s="113">
        <v>20060331</v>
      </c>
      <c r="AN49" s="114" t="s">
        <v>2907</v>
      </c>
    </row>
    <row r="50" spans="1:40" ht="12">
      <c r="A50" s="135">
        <v>280051</v>
      </c>
      <c r="C50" s="112" t="s">
        <v>3081</v>
      </c>
      <c r="G50" s="112" t="s">
        <v>3082</v>
      </c>
      <c r="I50" s="112" t="s">
        <v>3083</v>
      </c>
      <c r="J50" s="106">
        <v>345319</v>
      </c>
      <c r="K50" s="106">
        <v>1351303</v>
      </c>
      <c r="L50" s="105" t="s">
        <v>917</v>
      </c>
      <c r="M50" s="140">
        <v>167</v>
      </c>
      <c r="N50" s="135" t="s">
        <v>55</v>
      </c>
      <c r="P50" s="135" t="s">
        <v>83</v>
      </c>
      <c r="AD50" s="112" t="s">
        <v>3084</v>
      </c>
      <c r="AJ50" s="112" t="s">
        <v>2911</v>
      </c>
      <c r="AK50" s="112" t="s">
        <v>3085</v>
      </c>
      <c r="AL50" s="112" t="s">
        <v>3077</v>
      </c>
      <c r="AM50" s="113">
        <v>20060331</v>
      </c>
      <c r="AN50" s="114" t="s">
        <v>2907</v>
      </c>
    </row>
    <row r="51" spans="1:40" ht="12">
      <c r="A51" s="135">
        <v>280052</v>
      </c>
      <c r="C51" s="112" t="s">
        <v>3086</v>
      </c>
      <c r="G51" s="112" t="s">
        <v>3087</v>
      </c>
      <c r="I51" s="112" t="s">
        <v>3088</v>
      </c>
      <c r="J51" s="106">
        <v>345644</v>
      </c>
      <c r="K51" s="106">
        <v>1351221</v>
      </c>
      <c r="L51" s="105" t="s">
        <v>917</v>
      </c>
      <c r="M51" s="140">
        <v>180</v>
      </c>
      <c r="N51" s="135" t="s">
        <v>47</v>
      </c>
      <c r="U51" s="135" t="s">
        <v>83</v>
      </c>
      <c r="AJ51" s="112" t="s">
        <v>2911</v>
      </c>
      <c r="AK51" s="112" t="s">
        <v>3089</v>
      </c>
      <c r="AL51" s="112" t="s">
        <v>414</v>
      </c>
      <c r="AM51" s="113">
        <v>20060331</v>
      </c>
      <c r="AN51" s="114" t="s">
        <v>2907</v>
      </c>
    </row>
    <row r="52" spans="1:40" ht="12">
      <c r="A52" s="135">
        <v>280053</v>
      </c>
      <c r="C52" s="112" t="s">
        <v>3090</v>
      </c>
      <c r="G52" s="112" t="s">
        <v>3091</v>
      </c>
      <c r="I52" s="112" t="s">
        <v>3088</v>
      </c>
      <c r="J52" s="106">
        <v>345641</v>
      </c>
      <c r="K52" s="106">
        <v>1351221</v>
      </c>
      <c r="L52" s="105" t="s">
        <v>917</v>
      </c>
      <c r="M52" s="140">
        <v>178</v>
      </c>
      <c r="N52" s="135" t="s">
        <v>47</v>
      </c>
      <c r="AJ52" s="112" t="s">
        <v>2911</v>
      </c>
      <c r="AK52" s="112" t="s">
        <v>3089</v>
      </c>
      <c r="AL52" s="112" t="s">
        <v>414</v>
      </c>
      <c r="AM52" s="113">
        <v>20060331</v>
      </c>
      <c r="AN52" s="114" t="s">
        <v>2907</v>
      </c>
    </row>
    <row r="53" spans="1:40" ht="12">
      <c r="A53" s="135">
        <v>280054</v>
      </c>
      <c r="C53" s="112" t="s">
        <v>3092</v>
      </c>
      <c r="G53" s="112" t="s">
        <v>3093</v>
      </c>
      <c r="I53" s="112" t="s">
        <v>3088</v>
      </c>
      <c r="J53" s="106">
        <v>345635</v>
      </c>
      <c r="K53" s="106">
        <v>1351228</v>
      </c>
      <c r="L53" s="105" t="s">
        <v>917</v>
      </c>
      <c r="M53" s="140">
        <v>172</v>
      </c>
      <c r="N53" s="135" t="s">
        <v>47</v>
      </c>
      <c r="AJ53" s="112" t="s">
        <v>2911</v>
      </c>
      <c r="AK53" s="112" t="s">
        <v>3089</v>
      </c>
      <c r="AL53" s="112" t="s">
        <v>414</v>
      </c>
      <c r="AM53" s="113">
        <v>20060331</v>
      </c>
      <c r="AN53" s="114" t="s">
        <v>2907</v>
      </c>
    </row>
    <row r="54" spans="1:40" ht="12">
      <c r="A54" s="135">
        <v>280055</v>
      </c>
      <c r="C54" s="112" t="s">
        <v>3094</v>
      </c>
      <c r="G54" s="112" t="s">
        <v>3095</v>
      </c>
      <c r="I54" s="112" t="s">
        <v>3096</v>
      </c>
      <c r="J54" s="106">
        <v>345606</v>
      </c>
      <c r="K54" s="106">
        <v>1351227</v>
      </c>
      <c r="L54" s="105" t="s">
        <v>917</v>
      </c>
      <c r="M54" s="140">
        <v>180</v>
      </c>
      <c r="N54" s="135" t="s">
        <v>47</v>
      </c>
      <c r="AJ54" s="112" t="s">
        <v>2911</v>
      </c>
      <c r="AK54" s="112" t="s">
        <v>3089</v>
      </c>
      <c r="AL54" s="112" t="s">
        <v>414</v>
      </c>
      <c r="AM54" s="113">
        <v>20060331</v>
      </c>
      <c r="AN54" s="114" t="s">
        <v>2907</v>
      </c>
    </row>
    <row r="55" spans="1:40" ht="12">
      <c r="A55" s="135">
        <v>280056</v>
      </c>
      <c r="C55" s="112" t="s">
        <v>3097</v>
      </c>
      <c r="G55" s="112" t="s">
        <v>3098</v>
      </c>
      <c r="I55" s="112" t="s">
        <v>3088</v>
      </c>
      <c r="J55" s="106">
        <v>345654</v>
      </c>
      <c r="K55" s="106">
        <v>1351226</v>
      </c>
      <c r="L55" s="105" t="s">
        <v>917</v>
      </c>
      <c r="M55" s="140">
        <v>178</v>
      </c>
      <c r="S55" s="135" t="s">
        <v>55</v>
      </c>
      <c r="W55" s="135" t="s">
        <v>55</v>
      </c>
      <c r="Y55" s="135" t="s">
        <v>55</v>
      </c>
      <c r="AJ55" s="112" t="s">
        <v>2911</v>
      </c>
      <c r="AK55" s="112" t="s">
        <v>3089</v>
      </c>
      <c r="AL55" s="112" t="s">
        <v>414</v>
      </c>
      <c r="AM55" s="113">
        <v>20060331</v>
      </c>
      <c r="AN55" s="114" t="s">
        <v>2907</v>
      </c>
    </row>
    <row r="56" spans="1:40" ht="12">
      <c r="A56" s="135">
        <v>280057</v>
      </c>
      <c r="C56" s="112" t="s">
        <v>3099</v>
      </c>
      <c r="G56" s="112" t="s">
        <v>3100</v>
      </c>
      <c r="I56" s="112" t="s">
        <v>3101</v>
      </c>
      <c r="J56" s="106">
        <v>345610</v>
      </c>
      <c r="K56" s="106">
        <v>1351013</v>
      </c>
      <c r="L56" s="105" t="s">
        <v>917</v>
      </c>
      <c r="M56" s="140">
        <v>200</v>
      </c>
      <c r="N56" s="135" t="s">
        <v>55</v>
      </c>
      <c r="O56" s="135" t="s">
        <v>55</v>
      </c>
      <c r="P56" s="135" t="s">
        <v>55</v>
      </c>
      <c r="S56" s="135" t="s">
        <v>55</v>
      </c>
      <c r="X56" s="135" t="s">
        <v>55</v>
      </c>
      <c r="AF56" s="135" t="s">
        <v>55</v>
      </c>
      <c r="AK56" s="112" t="s">
        <v>3102</v>
      </c>
      <c r="AL56" s="112" t="s">
        <v>414</v>
      </c>
      <c r="AM56" s="113">
        <v>20060331</v>
      </c>
      <c r="AN56" s="114" t="s">
        <v>2907</v>
      </c>
    </row>
    <row r="57" spans="1:40" ht="12">
      <c r="A57" s="135">
        <v>280058</v>
      </c>
      <c r="C57" s="112" t="s">
        <v>3103</v>
      </c>
      <c r="G57" s="112" t="s">
        <v>3104</v>
      </c>
      <c r="I57" s="112" t="s">
        <v>3105</v>
      </c>
      <c r="J57" s="106">
        <v>345438</v>
      </c>
      <c r="K57" s="106">
        <v>1351149</v>
      </c>
      <c r="L57" s="105" t="s">
        <v>917</v>
      </c>
      <c r="M57" s="140">
        <v>200</v>
      </c>
      <c r="S57" s="135" t="s">
        <v>55</v>
      </c>
      <c r="W57" s="135" t="s">
        <v>55</v>
      </c>
      <c r="AJ57" s="112" t="s">
        <v>2911</v>
      </c>
      <c r="AK57" s="112" t="s">
        <v>3106</v>
      </c>
      <c r="AL57" s="112" t="s">
        <v>414</v>
      </c>
      <c r="AM57" s="113">
        <v>20060331</v>
      </c>
      <c r="AN57" s="114" t="s">
        <v>2907</v>
      </c>
    </row>
    <row r="58" spans="1:40" ht="12">
      <c r="A58" s="135">
        <v>280059</v>
      </c>
      <c r="C58" s="112" t="s">
        <v>3107</v>
      </c>
      <c r="G58" s="112" t="s">
        <v>3108</v>
      </c>
      <c r="I58" s="112" t="s">
        <v>3109</v>
      </c>
      <c r="J58" s="106">
        <v>345458</v>
      </c>
      <c r="K58" s="106">
        <v>1351122</v>
      </c>
      <c r="L58" s="105" t="s">
        <v>917</v>
      </c>
      <c r="M58" s="140">
        <v>210</v>
      </c>
      <c r="N58" s="135" t="s">
        <v>55</v>
      </c>
      <c r="O58" s="135" t="s">
        <v>55</v>
      </c>
      <c r="P58" s="135" t="s">
        <v>55</v>
      </c>
      <c r="W58" s="135" t="s">
        <v>55</v>
      </c>
      <c r="AJ58" s="112" t="s">
        <v>2911</v>
      </c>
      <c r="AK58" s="112" t="s">
        <v>3110</v>
      </c>
      <c r="AL58" s="112" t="s">
        <v>414</v>
      </c>
      <c r="AM58" s="113">
        <v>20060331</v>
      </c>
      <c r="AN58" s="114" t="s">
        <v>2907</v>
      </c>
    </row>
    <row r="59" spans="1:40" ht="12">
      <c r="A59" s="135">
        <v>280060</v>
      </c>
      <c r="C59" s="112" t="s">
        <v>3111</v>
      </c>
      <c r="G59" s="112" t="s">
        <v>3112</v>
      </c>
      <c r="I59" s="112" t="s">
        <v>3113</v>
      </c>
      <c r="J59" s="106">
        <v>345704</v>
      </c>
      <c r="K59" s="106">
        <v>1351031</v>
      </c>
      <c r="L59" s="105" t="s">
        <v>917</v>
      </c>
      <c r="M59" s="140">
        <v>180</v>
      </c>
      <c r="AD59" s="112" t="s">
        <v>481</v>
      </c>
      <c r="AJ59" s="112" t="s">
        <v>2938</v>
      </c>
      <c r="AK59" s="112" t="s">
        <v>3114</v>
      </c>
      <c r="AM59" s="113">
        <v>20060331</v>
      </c>
      <c r="AN59" s="114" t="s">
        <v>2907</v>
      </c>
    </row>
    <row r="60" spans="1:40" ht="12">
      <c r="A60" s="135">
        <v>280061</v>
      </c>
      <c r="C60" s="112" t="s">
        <v>3115</v>
      </c>
      <c r="G60" s="112" t="s">
        <v>3116</v>
      </c>
      <c r="I60" s="112" t="s">
        <v>3105</v>
      </c>
      <c r="J60" s="106">
        <v>345435</v>
      </c>
      <c r="K60" s="106">
        <v>1351156</v>
      </c>
      <c r="L60" s="105" t="s">
        <v>917</v>
      </c>
      <c r="M60" s="140">
        <v>202</v>
      </c>
      <c r="W60" s="135" t="s">
        <v>55</v>
      </c>
      <c r="AJ60" s="112" t="s">
        <v>2911</v>
      </c>
      <c r="AK60" s="112" t="s">
        <v>3117</v>
      </c>
      <c r="AL60" s="112" t="s">
        <v>414</v>
      </c>
      <c r="AM60" s="113">
        <v>20060331</v>
      </c>
      <c r="AN60" s="114" t="s">
        <v>2907</v>
      </c>
    </row>
    <row r="61" spans="1:40" ht="12">
      <c r="A61" s="135">
        <v>280062</v>
      </c>
      <c r="C61" s="112" t="s">
        <v>3118</v>
      </c>
      <c r="G61" s="112" t="s">
        <v>3119</v>
      </c>
      <c r="I61" s="115" t="s">
        <v>3120</v>
      </c>
      <c r="J61" s="106">
        <v>344139</v>
      </c>
      <c r="K61" s="106">
        <v>1345447</v>
      </c>
      <c r="L61" s="105" t="s">
        <v>917</v>
      </c>
      <c r="M61" s="140">
        <v>36</v>
      </c>
      <c r="N61" s="135" t="s">
        <v>55</v>
      </c>
      <c r="O61" s="135" t="s">
        <v>55</v>
      </c>
      <c r="X61" s="135" t="s">
        <v>55</v>
      </c>
      <c r="AD61" s="112" t="s">
        <v>3121</v>
      </c>
      <c r="AJ61" s="112" t="s">
        <v>2940</v>
      </c>
      <c r="AK61" s="112" t="s">
        <v>3122</v>
      </c>
      <c r="AL61" s="112" t="s">
        <v>1127</v>
      </c>
      <c r="AM61" s="111">
        <v>20060111</v>
      </c>
      <c r="AN61" s="112" t="s">
        <v>3123</v>
      </c>
    </row>
    <row r="62" spans="1:40" ht="12">
      <c r="A62" s="135">
        <v>280063</v>
      </c>
      <c r="C62" s="112" t="s">
        <v>3124</v>
      </c>
      <c r="G62" s="112" t="s">
        <v>3125</v>
      </c>
      <c r="I62" s="115" t="s">
        <v>3126</v>
      </c>
      <c r="J62" s="106">
        <v>344147</v>
      </c>
      <c r="K62" s="106">
        <v>1345546</v>
      </c>
      <c r="L62" s="105" t="s">
        <v>917</v>
      </c>
      <c r="M62" s="140">
        <v>70</v>
      </c>
      <c r="N62" s="135" t="s">
        <v>55</v>
      </c>
      <c r="X62" s="135" t="s">
        <v>55</v>
      </c>
      <c r="AD62" s="112" t="s">
        <v>3121</v>
      </c>
      <c r="AF62" s="135" t="s">
        <v>55</v>
      </c>
      <c r="AK62" s="112" t="s">
        <v>3127</v>
      </c>
      <c r="AL62" s="112" t="s">
        <v>3128</v>
      </c>
      <c r="AM62" s="111">
        <v>20060111</v>
      </c>
      <c r="AN62" s="112" t="s">
        <v>3123</v>
      </c>
    </row>
    <row r="63" spans="1:40" ht="12">
      <c r="A63" s="135">
        <v>280064</v>
      </c>
      <c r="C63" s="112" t="s">
        <v>3129</v>
      </c>
      <c r="G63" s="112" t="s">
        <v>3130</v>
      </c>
      <c r="I63" s="115" t="s">
        <v>3131</v>
      </c>
      <c r="J63" s="106">
        <v>344141</v>
      </c>
      <c r="K63" s="106">
        <v>1345540</v>
      </c>
      <c r="L63" s="105" t="s">
        <v>917</v>
      </c>
      <c r="M63" s="140">
        <v>46</v>
      </c>
      <c r="X63" s="135" t="s">
        <v>55</v>
      </c>
      <c r="AD63" s="112" t="s">
        <v>3132</v>
      </c>
      <c r="AJ63" s="112" t="s">
        <v>2940</v>
      </c>
      <c r="AK63" s="112" t="s">
        <v>3133</v>
      </c>
      <c r="AL63" s="112" t="s">
        <v>1127</v>
      </c>
      <c r="AM63" s="111">
        <v>20060111</v>
      </c>
      <c r="AN63" s="112" t="s">
        <v>3123</v>
      </c>
    </row>
    <row r="64" spans="1:40" ht="12">
      <c r="A64" s="135">
        <v>280065</v>
      </c>
      <c r="C64" s="112" t="s">
        <v>3134</v>
      </c>
      <c r="G64" s="112" t="s">
        <v>3135</v>
      </c>
      <c r="I64" s="112" t="s">
        <v>3136</v>
      </c>
      <c r="J64" s="106">
        <v>344142</v>
      </c>
      <c r="K64" s="106">
        <v>1345544</v>
      </c>
      <c r="L64" s="105" t="s">
        <v>917</v>
      </c>
      <c r="M64" s="140">
        <v>50</v>
      </c>
      <c r="N64" s="135" t="s">
        <v>55</v>
      </c>
      <c r="AK64" s="112" t="s">
        <v>3137</v>
      </c>
      <c r="AL64" s="112" t="s">
        <v>1127</v>
      </c>
      <c r="AM64" s="113">
        <v>20060331</v>
      </c>
      <c r="AN64" s="112" t="s">
        <v>2907</v>
      </c>
    </row>
    <row r="65" spans="1:40" ht="12">
      <c r="A65" s="135">
        <v>280066</v>
      </c>
      <c r="C65" s="112" t="s">
        <v>3138</v>
      </c>
      <c r="G65" s="112" t="s">
        <v>3139</v>
      </c>
      <c r="I65" s="112" t="s">
        <v>3136</v>
      </c>
      <c r="J65" s="106">
        <v>344134</v>
      </c>
      <c r="K65" s="106">
        <v>1345548</v>
      </c>
      <c r="L65" s="105" t="s">
        <v>917</v>
      </c>
      <c r="M65" s="140">
        <v>25</v>
      </c>
      <c r="AJ65" s="112" t="s">
        <v>2940</v>
      </c>
      <c r="AK65" s="112" t="s">
        <v>2994</v>
      </c>
      <c r="AL65" s="112" t="s">
        <v>1127</v>
      </c>
      <c r="AM65" s="113">
        <v>20060331</v>
      </c>
      <c r="AN65" s="112" t="s">
        <v>2907</v>
      </c>
    </row>
    <row r="66" spans="1:40" ht="12">
      <c r="A66" s="135">
        <v>280067</v>
      </c>
      <c r="C66" s="112" t="s">
        <v>3140</v>
      </c>
      <c r="G66" s="112" t="s">
        <v>3141</v>
      </c>
      <c r="I66" s="112" t="s">
        <v>3136</v>
      </c>
      <c r="J66" s="106">
        <v>344203</v>
      </c>
      <c r="K66" s="106">
        <v>1345618</v>
      </c>
      <c r="L66" s="105" t="s">
        <v>917</v>
      </c>
      <c r="M66" s="140">
        <v>55</v>
      </c>
      <c r="AK66" s="112" t="s">
        <v>2994</v>
      </c>
      <c r="AL66" s="112" t="s">
        <v>1127</v>
      </c>
      <c r="AM66" s="113">
        <v>20060331</v>
      </c>
      <c r="AN66" s="112" t="s">
        <v>2907</v>
      </c>
    </row>
    <row r="67" spans="1:40" ht="12">
      <c r="A67" s="135">
        <v>280068</v>
      </c>
      <c r="C67" s="112" t="s">
        <v>3142</v>
      </c>
      <c r="G67" s="112" t="s">
        <v>3143</v>
      </c>
      <c r="I67" s="115" t="s">
        <v>3144</v>
      </c>
      <c r="J67" s="106">
        <v>344144</v>
      </c>
      <c r="K67" s="106">
        <v>1345645</v>
      </c>
      <c r="L67" s="105" t="s">
        <v>917</v>
      </c>
      <c r="M67" s="140">
        <v>30</v>
      </c>
      <c r="N67" s="135" t="s">
        <v>55</v>
      </c>
      <c r="X67" s="135" t="s">
        <v>55</v>
      </c>
      <c r="AD67" s="112" t="s">
        <v>3121</v>
      </c>
      <c r="AJ67" s="112" t="s">
        <v>2940</v>
      </c>
      <c r="AK67" s="112" t="s">
        <v>3145</v>
      </c>
      <c r="AL67" s="112" t="s">
        <v>1127</v>
      </c>
      <c r="AM67" s="111">
        <v>20060111</v>
      </c>
      <c r="AN67" s="112" t="s">
        <v>3123</v>
      </c>
    </row>
    <row r="68" spans="1:40" ht="12">
      <c r="A68" s="135">
        <v>280069</v>
      </c>
      <c r="C68" s="112" t="s">
        <v>3146</v>
      </c>
      <c r="G68" s="112" t="s">
        <v>3147</v>
      </c>
      <c r="I68" s="115" t="s">
        <v>3148</v>
      </c>
      <c r="J68" s="106">
        <v>344210</v>
      </c>
      <c r="K68" s="106">
        <v>1345654</v>
      </c>
      <c r="L68" s="105" t="s">
        <v>917</v>
      </c>
      <c r="M68" s="140">
        <v>60</v>
      </c>
      <c r="AD68" s="112" t="s">
        <v>1576</v>
      </c>
      <c r="AJ68" s="112" t="s">
        <v>2940</v>
      </c>
      <c r="AK68" s="112" t="s">
        <v>3149</v>
      </c>
      <c r="AL68" s="112" t="s">
        <v>1127</v>
      </c>
      <c r="AM68" s="111">
        <v>20060111</v>
      </c>
      <c r="AN68" s="112" t="s">
        <v>3123</v>
      </c>
    </row>
    <row r="69" spans="1:40" ht="12">
      <c r="A69" s="135">
        <v>280070</v>
      </c>
      <c r="C69" s="112" t="s">
        <v>3150</v>
      </c>
      <c r="G69" s="112" t="s">
        <v>3151</v>
      </c>
      <c r="I69" s="115" t="s">
        <v>3152</v>
      </c>
      <c r="J69" s="106">
        <v>344021</v>
      </c>
      <c r="K69" s="106">
        <v>1345540</v>
      </c>
      <c r="L69" s="105" t="s">
        <v>917</v>
      </c>
      <c r="M69" s="140">
        <v>8</v>
      </c>
      <c r="AD69" s="112" t="s">
        <v>3153</v>
      </c>
      <c r="AJ69" s="112" t="s">
        <v>3154</v>
      </c>
      <c r="AK69" s="112" t="s">
        <v>3155</v>
      </c>
      <c r="AL69" s="112" t="s">
        <v>1127</v>
      </c>
      <c r="AM69" s="111">
        <v>20060111</v>
      </c>
      <c r="AN69" s="112" t="s">
        <v>3123</v>
      </c>
    </row>
    <row r="70" spans="1:42" ht="12">
      <c r="A70" s="135">
        <v>280071</v>
      </c>
      <c r="C70" s="112" t="s">
        <v>3156</v>
      </c>
      <c r="G70" s="112" t="s">
        <v>3157</v>
      </c>
      <c r="I70" s="115" t="s">
        <v>3158</v>
      </c>
      <c r="J70" s="106">
        <v>344039</v>
      </c>
      <c r="K70" s="106">
        <v>1345806</v>
      </c>
      <c r="L70" s="105" t="s">
        <v>917</v>
      </c>
      <c r="M70" s="140">
        <v>32</v>
      </c>
      <c r="N70" s="135" t="s">
        <v>55</v>
      </c>
      <c r="U70" s="135" t="s">
        <v>55</v>
      </c>
      <c r="W70" s="135" t="s">
        <v>55</v>
      </c>
      <c r="X70" s="135" t="s">
        <v>55</v>
      </c>
      <c r="AD70" s="112" t="s">
        <v>48</v>
      </c>
      <c r="AJ70" s="112" t="s">
        <v>2940</v>
      </c>
      <c r="AK70" s="112" t="s">
        <v>3145</v>
      </c>
      <c r="AL70" s="112" t="s">
        <v>1127</v>
      </c>
      <c r="AM70" s="111">
        <v>20060111</v>
      </c>
      <c r="AN70" s="112" t="s">
        <v>3123</v>
      </c>
      <c r="AO70" s="114"/>
      <c r="AP70" s="115"/>
    </row>
    <row r="71" spans="1:40" ht="12">
      <c r="A71" s="135">
        <v>280072</v>
      </c>
      <c r="C71" s="112" t="s">
        <v>3159</v>
      </c>
      <c r="G71" s="112" t="s">
        <v>3160</v>
      </c>
      <c r="I71" s="115" t="s">
        <v>3161</v>
      </c>
      <c r="J71" s="106">
        <v>343949</v>
      </c>
      <c r="K71" s="106">
        <v>1345713</v>
      </c>
      <c r="L71" s="105" t="s">
        <v>917</v>
      </c>
      <c r="M71" s="140">
        <v>4</v>
      </c>
      <c r="N71" s="135" t="s">
        <v>55</v>
      </c>
      <c r="AD71" s="112" t="s">
        <v>3162</v>
      </c>
      <c r="AJ71" s="112" t="s">
        <v>3163</v>
      </c>
      <c r="AK71" s="112" t="s">
        <v>3164</v>
      </c>
      <c r="AL71" s="112" t="s">
        <v>414</v>
      </c>
      <c r="AM71" s="111">
        <v>20060111</v>
      </c>
      <c r="AN71" s="112" t="s">
        <v>3123</v>
      </c>
    </row>
    <row r="72" spans="1:40" ht="12">
      <c r="A72" s="135">
        <v>280073</v>
      </c>
      <c r="C72" s="112" t="s">
        <v>3165</v>
      </c>
      <c r="G72" s="112" t="s">
        <v>3166</v>
      </c>
      <c r="I72" s="115" t="s">
        <v>3167</v>
      </c>
      <c r="J72" s="106">
        <v>344007</v>
      </c>
      <c r="K72" s="106">
        <v>1345629</v>
      </c>
      <c r="L72" s="105" t="s">
        <v>917</v>
      </c>
      <c r="M72" s="140">
        <v>14</v>
      </c>
      <c r="N72" s="135" t="s">
        <v>55</v>
      </c>
      <c r="AK72" s="112" t="s">
        <v>3168</v>
      </c>
      <c r="AL72" s="112" t="s">
        <v>1127</v>
      </c>
      <c r="AM72" s="111">
        <v>20060111</v>
      </c>
      <c r="AN72" s="112" t="s">
        <v>3123</v>
      </c>
    </row>
    <row r="73" spans="1:40" ht="12">
      <c r="A73" s="135">
        <v>280074</v>
      </c>
      <c r="C73" s="112" t="s">
        <v>3169</v>
      </c>
      <c r="G73" s="112" t="s">
        <v>3170</v>
      </c>
      <c r="I73" s="115" t="s">
        <v>3171</v>
      </c>
      <c r="J73" s="106">
        <v>344001</v>
      </c>
      <c r="K73" s="106">
        <v>1345636</v>
      </c>
      <c r="L73" s="105" t="s">
        <v>917</v>
      </c>
      <c r="M73" s="140">
        <v>4</v>
      </c>
      <c r="N73" s="135" t="s">
        <v>55</v>
      </c>
      <c r="AK73" s="112" t="s">
        <v>3168</v>
      </c>
      <c r="AL73" s="112" t="s">
        <v>1127</v>
      </c>
      <c r="AM73" s="111">
        <v>20060111</v>
      </c>
      <c r="AN73" s="112" t="s">
        <v>3123</v>
      </c>
    </row>
    <row r="74" spans="1:42" ht="12">
      <c r="A74" s="135">
        <v>280075</v>
      </c>
      <c r="C74" s="112" t="s">
        <v>3172</v>
      </c>
      <c r="G74" s="112" t="s">
        <v>3173</v>
      </c>
      <c r="I74" s="115" t="s">
        <v>3174</v>
      </c>
      <c r="J74" s="106">
        <v>343949</v>
      </c>
      <c r="K74" s="106">
        <v>1345636</v>
      </c>
      <c r="L74" s="105" t="s">
        <v>917</v>
      </c>
      <c r="M74" s="140">
        <v>2</v>
      </c>
      <c r="AD74" s="112" t="s">
        <v>48</v>
      </c>
      <c r="AJ74" s="112" t="s">
        <v>3175</v>
      </c>
      <c r="AK74" s="112" t="s">
        <v>3176</v>
      </c>
      <c r="AL74" s="112" t="s">
        <v>1127</v>
      </c>
      <c r="AM74" s="111">
        <v>20060111</v>
      </c>
      <c r="AN74" s="112" t="s">
        <v>3123</v>
      </c>
      <c r="AO74" s="114"/>
      <c r="AP74" s="115"/>
    </row>
    <row r="75" spans="1:40" ht="12">
      <c r="A75" s="135">
        <v>280076</v>
      </c>
      <c r="C75" s="112" t="s">
        <v>3177</v>
      </c>
      <c r="G75" s="112" t="s">
        <v>3178</v>
      </c>
      <c r="I75" s="112" t="s">
        <v>3179</v>
      </c>
      <c r="J75" s="106">
        <v>344344</v>
      </c>
      <c r="K75" s="106">
        <v>1345234</v>
      </c>
      <c r="L75" s="105" t="s">
        <v>917</v>
      </c>
      <c r="M75" s="140">
        <v>13</v>
      </c>
      <c r="N75" s="135" t="s">
        <v>55</v>
      </c>
      <c r="R75" s="135" t="s">
        <v>55</v>
      </c>
      <c r="W75" s="135" t="s">
        <v>55</v>
      </c>
      <c r="X75" s="135" t="s">
        <v>55</v>
      </c>
      <c r="AD75" s="112" t="s">
        <v>3180</v>
      </c>
      <c r="AJ75" s="112" t="s">
        <v>3181</v>
      </c>
      <c r="AK75" s="112" t="s">
        <v>3182</v>
      </c>
      <c r="AL75" s="112" t="s">
        <v>3183</v>
      </c>
      <c r="AM75" s="113">
        <v>20060331</v>
      </c>
      <c r="AN75" s="114" t="s">
        <v>2907</v>
      </c>
    </row>
    <row r="76" spans="1:40" ht="12">
      <c r="A76" s="135">
        <v>280077</v>
      </c>
      <c r="C76" s="112" t="s">
        <v>3184</v>
      </c>
      <c r="G76" s="112" t="s">
        <v>3185</v>
      </c>
      <c r="I76" s="112" t="s">
        <v>3186</v>
      </c>
      <c r="J76" s="106">
        <v>344859</v>
      </c>
      <c r="K76" s="106">
        <v>1344824</v>
      </c>
      <c r="L76" s="105" t="s">
        <v>917</v>
      </c>
      <c r="M76" s="140">
        <v>18</v>
      </c>
      <c r="W76" s="135" t="s">
        <v>55</v>
      </c>
      <c r="AJ76" s="112" t="s">
        <v>2940</v>
      </c>
      <c r="AK76" s="112" t="s">
        <v>3187</v>
      </c>
      <c r="AL76" s="112" t="s">
        <v>1127</v>
      </c>
      <c r="AM76" s="113">
        <v>20060331</v>
      </c>
      <c r="AN76" s="114" t="s">
        <v>2907</v>
      </c>
    </row>
    <row r="77" spans="1:40" ht="12">
      <c r="A77" s="135">
        <v>280078</v>
      </c>
      <c r="C77" s="112" t="s">
        <v>3188</v>
      </c>
      <c r="G77" s="112" t="s">
        <v>3189</v>
      </c>
      <c r="I77" s="112" t="s">
        <v>3190</v>
      </c>
      <c r="J77" s="106">
        <v>344722</v>
      </c>
      <c r="K77" s="106">
        <v>1345309</v>
      </c>
      <c r="L77" s="105" t="s">
        <v>917</v>
      </c>
      <c r="M77" s="140">
        <v>45</v>
      </c>
      <c r="N77" s="135" t="s">
        <v>55</v>
      </c>
      <c r="AJ77" s="112" t="s">
        <v>2940</v>
      </c>
      <c r="AK77" s="112" t="s">
        <v>3191</v>
      </c>
      <c r="AL77" s="112" t="s">
        <v>1127</v>
      </c>
      <c r="AM77" s="113">
        <v>20060331</v>
      </c>
      <c r="AN77" s="114" t="s">
        <v>2907</v>
      </c>
    </row>
    <row r="78" spans="1:40" ht="12">
      <c r="A78" s="135">
        <v>280079</v>
      </c>
      <c r="C78" s="112" t="s">
        <v>3192</v>
      </c>
      <c r="G78" s="112" t="s">
        <v>3193</v>
      </c>
      <c r="I78" s="112" t="s">
        <v>3194</v>
      </c>
      <c r="J78" s="106">
        <v>344804</v>
      </c>
      <c r="K78" s="106">
        <v>1344918</v>
      </c>
      <c r="L78" s="105" t="s">
        <v>917</v>
      </c>
      <c r="M78" s="140">
        <v>10</v>
      </c>
      <c r="N78" s="135" t="s">
        <v>55</v>
      </c>
      <c r="AJ78" s="112" t="s">
        <v>3195</v>
      </c>
      <c r="AK78" s="112" t="s">
        <v>3187</v>
      </c>
      <c r="AL78" s="112" t="s">
        <v>1127</v>
      </c>
      <c r="AM78" s="113">
        <v>20060331</v>
      </c>
      <c r="AN78" s="114" t="s">
        <v>2907</v>
      </c>
    </row>
    <row r="79" spans="1:40" ht="12">
      <c r="A79" s="135">
        <v>280080</v>
      </c>
      <c r="C79" s="112" t="s">
        <v>3196</v>
      </c>
      <c r="G79" s="112" t="s">
        <v>3197</v>
      </c>
      <c r="I79" s="112" t="s">
        <v>3198</v>
      </c>
      <c r="J79" s="106">
        <v>344639</v>
      </c>
      <c r="K79" s="106">
        <v>1345142</v>
      </c>
      <c r="L79" s="105" t="s">
        <v>917</v>
      </c>
      <c r="M79" s="140">
        <v>20</v>
      </c>
      <c r="N79" s="135" t="s">
        <v>55</v>
      </c>
      <c r="U79" s="135" t="s">
        <v>55</v>
      </c>
      <c r="AK79" s="112" t="s">
        <v>3199</v>
      </c>
      <c r="AL79" s="112" t="s">
        <v>1127</v>
      </c>
      <c r="AM79" s="113">
        <v>20060331</v>
      </c>
      <c r="AN79" s="114" t="s">
        <v>2907</v>
      </c>
    </row>
    <row r="80" spans="1:40" ht="12">
      <c r="A80" s="135">
        <v>280081</v>
      </c>
      <c r="C80" s="112" t="s">
        <v>3200</v>
      </c>
      <c r="G80" s="112" t="s">
        <v>3201</v>
      </c>
      <c r="I80" s="112" t="s">
        <v>3202</v>
      </c>
      <c r="J80" s="106">
        <v>344827</v>
      </c>
      <c r="K80" s="106">
        <v>1344807</v>
      </c>
      <c r="L80" s="105" t="s">
        <v>917</v>
      </c>
      <c r="M80" s="140">
        <v>24</v>
      </c>
      <c r="N80" s="135" t="s">
        <v>55</v>
      </c>
      <c r="AD80" s="112" t="s">
        <v>3203</v>
      </c>
      <c r="AK80" s="112" t="s">
        <v>3204</v>
      </c>
      <c r="AL80" s="112" t="s">
        <v>1127</v>
      </c>
      <c r="AM80" s="113">
        <v>20060331</v>
      </c>
      <c r="AN80" s="114" t="s">
        <v>2907</v>
      </c>
    </row>
    <row r="81" spans="1:40" ht="12">
      <c r="A81" s="135">
        <v>280082</v>
      </c>
      <c r="C81" s="112" t="s">
        <v>3205</v>
      </c>
      <c r="G81" s="112" t="s">
        <v>3206</v>
      </c>
      <c r="I81" s="112" t="s">
        <v>3207</v>
      </c>
      <c r="J81" s="106">
        <v>344840</v>
      </c>
      <c r="K81" s="106">
        <v>1345025</v>
      </c>
      <c r="L81" s="105" t="s">
        <v>917</v>
      </c>
      <c r="M81" s="140">
        <v>30</v>
      </c>
      <c r="AL81" s="112" t="s">
        <v>1127</v>
      </c>
      <c r="AM81" s="113">
        <v>20060331</v>
      </c>
      <c r="AN81" s="114" t="s">
        <v>2907</v>
      </c>
    </row>
    <row r="82" spans="1:40" ht="12">
      <c r="A82" s="135">
        <v>280083</v>
      </c>
      <c r="C82" s="112" t="s">
        <v>3208</v>
      </c>
      <c r="G82" s="112" t="s">
        <v>3209</v>
      </c>
      <c r="I82" s="112" t="s">
        <v>3210</v>
      </c>
      <c r="J82" s="106">
        <v>344916</v>
      </c>
      <c r="K82" s="106">
        <v>1345112</v>
      </c>
      <c r="L82" s="105" t="s">
        <v>917</v>
      </c>
      <c r="M82" s="140">
        <v>30</v>
      </c>
      <c r="N82" s="135" t="s">
        <v>55</v>
      </c>
      <c r="S82" s="135" t="s">
        <v>55</v>
      </c>
      <c r="AD82" s="112" t="s">
        <v>3211</v>
      </c>
      <c r="AJ82" s="112" t="s">
        <v>2911</v>
      </c>
      <c r="AK82" s="112" t="s">
        <v>3212</v>
      </c>
      <c r="AL82" s="112" t="s">
        <v>414</v>
      </c>
      <c r="AM82" s="113">
        <v>20060331</v>
      </c>
      <c r="AN82" s="114" t="s">
        <v>2907</v>
      </c>
    </row>
    <row r="83" spans="1:40" ht="12">
      <c r="A83" s="135">
        <v>280084</v>
      </c>
      <c r="C83" s="112" t="s">
        <v>3213</v>
      </c>
      <c r="G83" s="112" t="s">
        <v>3214</v>
      </c>
      <c r="I83" s="112" t="s">
        <v>3215</v>
      </c>
      <c r="J83" s="106">
        <v>344853</v>
      </c>
      <c r="K83" s="106">
        <v>1344933</v>
      </c>
      <c r="L83" s="105" t="s">
        <v>917</v>
      </c>
      <c r="M83" s="140">
        <v>14</v>
      </c>
      <c r="AK83" s="112" t="s">
        <v>2994</v>
      </c>
      <c r="AL83" s="112" t="s">
        <v>1127</v>
      </c>
      <c r="AM83" s="113">
        <v>20060331</v>
      </c>
      <c r="AN83" s="114" t="s">
        <v>2907</v>
      </c>
    </row>
    <row r="84" spans="1:40" ht="12">
      <c r="A84" s="135">
        <v>280085</v>
      </c>
      <c r="C84" s="112" t="s">
        <v>3216</v>
      </c>
      <c r="G84" s="112" t="s">
        <v>3217</v>
      </c>
      <c r="I84" s="112" t="s">
        <v>3218</v>
      </c>
      <c r="J84" s="106">
        <v>344848</v>
      </c>
      <c r="K84" s="106">
        <v>1344758</v>
      </c>
      <c r="L84" s="105" t="s">
        <v>917</v>
      </c>
      <c r="M84" s="140">
        <v>40</v>
      </c>
      <c r="N84" s="135" t="s">
        <v>47</v>
      </c>
      <c r="X84" s="135" t="s">
        <v>47</v>
      </c>
      <c r="AJ84" s="112" t="s">
        <v>3219</v>
      </c>
      <c r="AK84" s="112" t="s">
        <v>3220</v>
      </c>
      <c r="AL84" s="112" t="s">
        <v>1127</v>
      </c>
      <c r="AM84" s="113">
        <v>20060331</v>
      </c>
      <c r="AN84" s="114" t="s">
        <v>2907</v>
      </c>
    </row>
    <row r="85" spans="1:40" ht="12">
      <c r="A85" s="135">
        <v>280086</v>
      </c>
      <c r="C85" s="112" t="s">
        <v>3221</v>
      </c>
      <c r="G85" s="112" t="s">
        <v>3222</v>
      </c>
      <c r="I85" s="112" t="s">
        <v>3223</v>
      </c>
      <c r="J85" s="106">
        <v>344752</v>
      </c>
      <c r="K85" s="106">
        <v>1345147</v>
      </c>
      <c r="L85" s="105" t="s">
        <v>917</v>
      </c>
      <c r="M85" s="140">
        <v>20</v>
      </c>
      <c r="AK85" s="112" t="s">
        <v>2994</v>
      </c>
      <c r="AL85" s="112" t="s">
        <v>1127</v>
      </c>
      <c r="AM85" s="113">
        <v>20060331</v>
      </c>
      <c r="AN85" s="114" t="s">
        <v>2907</v>
      </c>
    </row>
    <row r="86" spans="1:40" ht="12">
      <c r="A86" s="135">
        <v>280087</v>
      </c>
      <c r="C86" s="112" t="s">
        <v>3224</v>
      </c>
      <c r="G86" s="112" t="s">
        <v>3225</v>
      </c>
      <c r="I86" s="112" t="s">
        <v>3226</v>
      </c>
      <c r="J86" s="106">
        <v>344635</v>
      </c>
      <c r="K86" s="106">
        <v>1345150</v>
      </c>
      <c r="L86" s="105" t="s">
        <v>917</v>
      </c>
      <c r="M86" s="140">
        <v>30</v>
      </c>
      <c r="N86" s="135" t="s">
        <v>47</v>
      </c>
      <c r="U86" s="135" t="s">
        <v>47</v>
      </c>
      <c r="AK86" s="112" t="s">
        <v>3227</v>
      </c>
      <c r="AL86" s="112" t="s">
        <v>1127</v>
      </c>
      <c r="AM86" s="113">
        <v>20060331</v>
      </c>
      <c r="AN86" s="114" t="s">
        <v>2907</v>
      </c>
    </row>
    <row r="87" spans="1:40" ht="12">
      <c r="A87" s="135">
        <v>280088</v>
      </c>
      <c r="C87" s="112" t="s">
        <v>3228</v>
      </c>
      <c r="G87" s="112" t="s">
        <v>1376</v>
      </c>
      <c r="I87" s="112" t="s">
        <v>3229</v>
      </c>
      <c r="J87" s="106">
        <v>344824</v>
      </c>
      <c r="K87" s="106">
        <v>1345005</v>
      </c>
      <c r="L87" s="105" t="s">
        <v>917</v>
      </c>
      <c r="M87" s="140">
        <v>30</v>
      </c>
      <c r="N87" s="135" t="s">
        <v>47</v>
      </c>
      <c r="AK87" s="112" t="s">
        <v>3230</v>
      </c>
      <c r="AL87" s="112" t="s">
        <v>1127</v>
      </c>
      <c r="AM87" s="113">
        <v>20060331</v>
      </c>
      <c r="AN87" s="114" t="s">
        <v>2907</v>
      </c>
    </row>
    <row r="88" spans="1:40" ht="12">
      <c r="A88" s="135">
        <v>280089</v>
      </c>
      <c r="C88" s="112" t="s">
        <v>3231</v>
      </c>
      <c r="G88" s="112" t="s">
        <v>3232</v>
      </c>
      <c r="I88" s="112" t="s">
        <v>3233</v>
      </c>
      <c r="J88" s="106">
        <v>344719</v>
      </c>
      <c r="K88" s="106">
        <v>1345356</v>
      </c>
      <c r="L88" s="105" t="s">
        <v>917</v>
      </c>
      <c r="M88" s="140">
        <v>25</v>
      </c>
      <c r="AL88" s="112" t="s">
        <v>1127</v>
      </c>
      <c r="AM88" s="113">
        <v>20060331</v>
      </c>
      <c r="AN88" s="114" t="s">
        <v>2907</v>
      </c>
    </row>
    <row r="89" spans="1:40" ht="12">
      <c r="A89" s="135">
        <v>280090</v>
      </c>
      <c r="C89" s="112" t="s">
        <v>3234</v>
      </c>
      <c r="G89" s="112" t="s">
        <v>1331</v>
      </c>
      <c r="I89" s="112" t="s">
        <v>3235</v>
      </c>
      <c r="J89" s="106">
        <v>344805</v>
      </c>
      <c r="K89" s="106">
        <v>1345137</v>
      </c>
      <c r="L89" s="105" t="s">
        <v>917</v>
      </c>
      <c r="M89" s="140">
        <v>15</v>
      </c>
      <c r="N89" s="135" t="s">
        <v>55</v>
      </c>
      <c r="AK89" s="112" t="s">
        <v>3187</v>
      </c>
      <c r="AL89" s="112" t="s">
        <v>1127</v>
      </c>
      <c r="AM89" s="113">
        <v>20060331</v>
      </c>
      <c r="AN89" s="114" t="s">
        <v>2907</v>
      </c>
    </row>
    <row r="90" spans="1:40" ht="12">
      <c r="A90" s="135">
        <v>280091</v>
      </c>
      <c r="C90" s="112" t="s">
        <v>3236</v>
      </c>
      <c r="G90" s="112" t="s">
        <v>3237</v>
      </c>
      <c r="I90" s="112" t="s">
        <v>3235</v>
      </c>
      <c r="J90" s="106">
        <v>344803</v>
      </c>
      <c r="K90" s="106">
        <v>1345132</v>
      </c>
      <c r="L90" s="105" t="s">
        <v>917</v>
      </c>
      <c r="M90" s="140">
        <v>25</v>
      </c>
      <c r="N90" s="135" t="s">
        <v>55</v>
      </c>
      <c r="AD90" s="112" t="s">
        <v>3238</v>
      </c>
      <c r="AJ90" s="116" t="s">
        <v>3239</v>
      </c>
      <c r="AK90" s="112" t="s">
        <v>3187</v>
      </c>
      <c r="AL90" s="112" t="s">
        <v>1127</v>
      </c>
      <c r="AM90" s="113">
        <v>20060331</v>
      </c>
      <c r="AN90" s="114" t="s">
        <v>2907</v>
      </c>
    </row>
    <row r="91" spans="1:40" ht="12">
      <c r="A91" s="135">
        <v>280092</v>
      </c>
      <c r="C91" s="112" t="s">
        <v>3240</v>
      </c>
      <c r="G91" s="112" t="s">
        <v>3241</v>
      </c>
      <c r="I91" s="112" t="s">
        <v>3242</v>
      </c>
      <c r="J91" s="106">
        <v>344911</v>
      </c>
      <c r="K91" s="106">
        <v>1345510</v>
      </c>
      <c r="L91" s="105" t="s">
        <v>917</v>
      </c>
      <c r="M91" s="140">
        <v>40</v>
      </c>
      <c r="N91" s="135" t="s">
        <v>55</v>
      </c>
      <c r="AJ91" s="112" t="s">
        <v>2938</v>
      </c>
      <c r="AK91" s="112" t="s">
        <v>3243</v>
      </c>
      <c r="AL91" s="112" t="s">
        <v>1127</v>
      </c>
      <c r="AM91" s="113">
        <v>20060331</v>
      </c>
      <c r="AN91" s="114" t="s">
        <v>2907</v>
      </c>
    </row>
    <row r="92" spans="1:40" ht="12">
      <c r="A92" s="135">
        <v>280093</v>
      </c>
      <c r="C92" s="112" t="s">
        <v>3244</v>
      </c>
      <c r="G92" s="112" t="s">
        <v>3245</v>
      </c>
      <c r="I92" s="112" t="s">
        <v>3246</v>
      </c>
      <c r="J92" s="106">
        <v>344706</v>
      </c>
      <c r="K92" s="106">
        <v>1345259</v>
      </c>
      <c r="L92" s="105" t="s">
        <v>917</v>
      </c>
      <c r="M92" s="140">
        <v>15</v>
      </c>
      <c r="N92" s="135" t="s">
        <v>47</v>
      </c>
      <c r="AJ92" s="116" t="s">
        <v>3239</v>
      </c>
      <c r="AK92" s="112" t="s">
        <v>3168</v>
      </c>
      <c r="AL92" s="112" t="s">
        <v>1127</v>
      </c>
      <c r="AM92" s="113">
        <v>20060331</v>
      </c>
      <c r="AN92" s="114" t="s">
        <v>2907</v>
      </c>
    </row>
    <row r="93" spans="1:40" ht="12">
      <c r="A93" s="135">
        <v>280094</v>
      </c>
      <c r="C93" s="112" t="s">
        <v>3247</v>
      </c>
      <c r="G93" s="112" t="s">
        <v>3248</v>
      </c>
      <c r="I93" s="112" t="s">
        <v>3249</v>
      </c>
      <c r="J93" s="106">
        <v>344902</v>
      </c>
      <c r="K93" s="106">
        <v>1344951</v>
      </c>
      <c r="L93" s="105" t="s">
        <v>917</v>
      </c>
      <c r="M93" s="140">
        <v>26</v>
      </c>
      <c r="N93" s="135" t="s">
        <v>55</v>
      </c>
      <c r="R93" s="135" t="s">
        <v>55</v>
      </c>
      <c r="X93" s="135" t="s">
        <v>55</v>
      </c>
      <c r="AD93" s="112" t="s">
        <v>3250</v>
      </c>
      <c r="AJ93" s="112" t="s">
        <v>3251</v>
      </c>
      <c r="AK93" s="112" t="s">
        <v>3252</v>
      </c>
      <c r="AL93" s="112" t="s">
        <v>3077</v>
      </c>
      <c r="AM93" s="113">
        <v>20060331</v>
      </c>
      <c r="AN93" s="114" t="s">
        <v>2907</v>
      </c>
    </row>
    <row r="94" spans="1:40" ht="12">
      <c r="A94" s="135">
        <v>280095</v>
      </c>
      <c r="C94" s="112" t="s">
        <v>3253</v>
      </c>
      <c r="G94" s="112" t="s">
        <v>3254</v>
      </c>
      <c r="I94" s="112" t="s">
        <v>3249</v>
      </c>
      <c r="J94" s="106">
        <v>344859</v>
      </c>
      <c r="K94" s="106">
        <v>1344950</v>
      </c>
      <c r="L94" s="105" t="s">
        <v>917</v>
      </c>
      <c r="M94" s="140">
        <v>20</v>
      </c>
      <c r="N94" s="135" t="s">
        <v>55</v>
      </c>
      <c r="AD94" s="112" t="s">
        <v>3255</v>
      </c>
      <c r="AK94" s="112" t="s">
        <v>3256</v>
      </c>
      <c r="AL94" s="112" t="s">
        <v>1127</v>
      </c>
      <c r="AM94" s="113">
        <v>20060331</v>
      </c>
      <c r="AN94" s="114" t="s">
        <v>2907</v>
      </c>
    </row>
    <row r="95" spans="1:40" ht="12">
      <c r="A95" s="135">
        <v>280096</v>
      </c>
      <c r="C95" s="112" t="s">
        <v>3257</v>
      </c>
      <c r="G95" s="112" t="s">
        <v>3258</v>
      </c>
      <c r="I95" s="112" t="s">
        <v>3259</v>
      </c>
      <c r="J95" s="106">
        <v>344835</v>
      </c>
      <c r="K95" s="106">
        <v>1344941</v>
      </c>
      <c r="L95" s="105" t="s">
        <v>917</v>
      </c>
      <c r="M95" s="140">
        <v>20</v>
      </c>
      <c r="N95" s="135" t="s">
        <v>55</v>
      </c>
      <c r="R95" s="135" t="s">
        <v>55</v>
      </c>
      <c r="X95" s="135" t="s">
        <v>55</v>
      </c>
      <c r="AK95" s="112" t="s">
        <v>3204</v>
      </c>
      <c r="AL95" s="112" t="s">
        <v>1127</v>
      </c>
      <c r="AM95" s="113">
        <v>20060331</v>
      </c>
      <c r="AN95" s="114" t="s">
        <v>2907</v>
      </c>
    </row>
    <row r="96" spans="1:40" ht="12">
      <c r="A96" s="135">
        <v>280097</v>
      </c>
      <c r="C96" s="112" t="s">
        <v>3260</v>
      </c>
      <c r="G96" s="112" t="s">
        <v>3261</v>
      </c>
      <c r="I96" s="112" t="s">
        <v>3259</v>
      </c>
      <c r="J96" s="106">
        <v>344835</v>
      </c>
      <c r="K96" s="106">
        <v>1344953</v>
      </c>
      <c r="L96" s="105" t="s">
        <v>917</v>
      </c>
      <c r="M96" s="140">
        <v>26</v>
      </c>
      <c r="N96" s="135" t="s">
        <v>55</v>
      </c>
      <c r="U96" s="135" t="s">
        <v>55</v>
      </c>
      <c r="W96" s="135" t="s">
        <v>55</v>
      </c>
      <c r="AD96" s="112" t="s">
        <v>3211</v>
      </c>
      <c r="AK96" s="112" t="s">
        <v>3204</v>
      </c>
      <c r="AL96" s="112" t="s">
        <v>1127</v>
      </c>
      <c r="AM96" s="113">
        <v>20060331</v>
      </c>
      <c r="AN96" s="114" t="s">
        <v>2907</v>
      </c>
    </row>
    <row r="97" spans="1:40" ht="12">
      <c r="A97" s="135">
        <v>280098</v>
      </c>
      <c r="C97" s="112" t="s">
        <v>3262</v>
      </c>
      <c r="G97" s="112" t="s">
        <v>3263</v>
      </c>
      <c r="I97" s="112" t="s">
        <v>3264</v>
      </c>
      <c r="J97" s="106">
        <v>345008</v>
      </c>
      <c r="K97" s="106">
        <v>1344959</v>
      </c>
      <c r="L97" s="105" t="s">
        <v>917</v>
      </c>
      <c r="M97" s="140">
        <v>35</v>
      </c>
      <c r="N97" s="135" t="s">
        <v>55</v>
      </c>
      <c r="X97" s="135" t="s">
        <v>55</v>
      </c>
      <c r="AK97" s="112" t="s">
        <v>3204</v>
      </c>
      <c r="AL97" s="112" t="s">
        <v>1127</v>
      </c>
      <c r="AM97" s="113">
        <v>20060331</v>
      </c>
      <c r="AN97" s="114" t="s">
        <v>2907</v>
      </c>
    </row>
    <row r="98" spans="1:40" ht="12">
      <c r="A98" s="135">
        <v>280099</v>
      </c>
      <c r="C98" s="112" t="s">
        <v>3265</v>
      </c>
      <c r="G98" s="112" t="s">
        <v>3266</v>
      </c>
      <c r="I98" s="112" t="s">
        <v>3267</v>
      </c>
      <c r="J98" s="106">
        <v>344934</v>
      </c>
      <c r="K98" s="106">
        <v>1345103</v>
      </c>
      <c r="L98" s="105" t="s">
        <v>917</v>
      </c>
      <c r="M98" s="140">
        <v>37</v>
      </c>
      <c r="N98" s="135" t="s">
        <v>55</v>
      </c>
      <c r="AJ98" s="112" t="s">
        <v>3268</v>
      </c>
      <c r="AK98" s="112" t="s">
        <v>3269</v>
      </c>
      <c r="AL98" s="112" t="s">
        <v>1127</v>
      </c>
      <c r="AM98" s="113">
        <v>20060331</v>
      </c>
      <c r="AN98" s="114" t="s">
        <v>2907</v>
      </c>
    </row>
    <row r="99" spans="1:40" ht="12">
      <c r="A99" s="135">
        <v>280100</v>
      </c>
      <c r="C99" s="112" t="s">
        <v>3270</v>
      </c>
      <c r="G99" s="112" t="s">
        <v>3271</v>
      </c>
      <c r="I99" s="112" t="s">
        <v>3267</v>
      </c>
      <c r="L99" s="105" t="s">
        <v>917</v>
      </c>
      <c r="M99" s="140">
        <v>22</v>
      </c>
      <c r="AD99" s="112" t="s">
        <v>48</v>
      </c>
      <c r="AJ99" s="112" t="s">
        <v>3272</v>
      </c>
      <c r="AK99" s="112" t="s">
        <v>3273</v>
      </c>
      <c r="AL99" s="112" t="s">
        <v>1127</v>
      </c>
      <c r="AM99" s="113">
        <v>20060331</v>
      </c>
      <c r="AN99" s="114" t="s">
        <v>2907</v>
      </c>
    </row>
    <row r="100" spans="1:40" ht="12">
      <c r="A100" s="135">
        <v>280101</v>
      </c>
      <c r="C100" s="112" t="s">
        <v>3274</v>
      </c>
      <c r="G100" s="112" t="s">
        <v>3275</v>
      </c>
      <c r="I100" s="112" t="s">
        <v>3207</v>
      </c>
      <c r="J100" s="106">
        <v>344837</v>
      </c>
      <c r="K100" s="106">
        <v>1345029</v>
      </c>
      <c r="L100" s="105" t="s">
        <v>917</v>
      </c>
      <c r="M100" s="140">
        <v>30</v>
      </c>
      <c r="N100" s="135" t="s">
        <v>55</v>
      </c>
      <c r="AJ100" s="112" t="s">
        <v>2938</v>
      </c>
      <c r="AK100" s="112" t="s">
        <v>3269</v>
      </c>
      <c r="AL100" s="112" t="s">
        <v>1127</v>
      </c>
      <c r="AM100" s="113">
        <v>20060331</v>
      </c>
      <c r="AN100" s="114" t="s">
        <v>2907</v>
      </c>
    </row>
    <row r="101" spans="1:40" s="114" customFormat="1" ht="12">
      <c r="A101" s="136">
        <v>280102</v>
      </c>
      <c r="C101" s="114" t="s">
        <v>3276</v>
      </c>
      <c r="G101" s="114" t="s">
        <v>3277</v>
      </c>
      <c r="I101" s="114" t="s">
        <v>3278</v>
      </c>
      <c r="J101" s="138">
        <v>344957</v>
      </c>
      <c r="K101" s="138">
        <v>1345213</v>
      </c>
      <c r="L101" s="119" t="s">
        <v>917</v>
      </c>
      <c r="M101" s="141">
        <v>49</v>
      </c>
      <c r="N101" s="136"/>
      <c r="O101" s="136"/>
      <c r="P101" s="136"/>
      <c r="Q101" s="136"/>
      <c r="R101" s="136"/>
      <c r="S101" s="136"/>
      <c r="T101" s="136"/>
      <c r="U101" s="136"/>
      <c r="V101" s="136"/>
      <c r="W101" s="136"/>
      <c r="X101" s="136" t="s">
        <v>55</v>
      </c>
      <c r="Y101" s="136"/>
      <c r="Z101" s="136"/>
      <c r="AA101" s="136"/>
      <c r="AB101" s="136"/>
      <c r="AC101" s="136"/>
      <c r="AF101" s="136"/>
      <c r="AG101" s="136"/>
      <c r="AH101" s="136"/>
      <c r="AJ101" s="114" t="s">
        <v>2938</v>
      </c>
      <c r="AK101" s="112" t="s">
        <v>3279</v>
      </c>
      <c r="AL101" s="112" t="s">
        <v>1127</v>
      </c>
      <c r="AM101" s="113">
        <v>20060331</v>
      </c>
      <c r="AN101" s="114" t="s">
        <v>2907</v>
      </c>
    </row>
    <row r="102" spans="1:40" ht="12">
      <c r="A102" s="135">
        <v>280103</v>
      </c>
      <c r="C102" s="112" t="s">
        <v>3280</v>
      </c>
      <c r="G102" s="112" t="s">
        <v>3281</v>
      </c>
      <c r="I102" s="112" t="s">
        <v>3282</v>
      </c>
      <c r="J102" s="106">
        <v>344937</v>
      </c>
      <c r="K102" s="106">
        <v>1344829</v>
      </c>
      <c r="L102" s="105" t="s">
        <v>917</v>
      </c>
      <c r="M102" s="140">
        <v>50</v>
      </c>
      <c r="N102" s="135" t="s">
        <v>55</v>
      </c>
      <c r="S102" s="135" t="s">
        <v>55</v>
      </c>
      <c r="AJ102" s="112" t="s">
        <v>3283</v>
      </c>
      <c r="AK102" s="112" t="s">
        <v>3187</v>
      </c>
      <c r="AL102" s="112" t="s">
        <v>1127</v>
      </c>
      <c r="AM102" s="113">
        <v>20060331</v>
      </c>
      <c r="AN102" s="114" t="s">
        <v>2907</v>
      </c>
    </row>
    <row r="103" spans="1:40" ht="12">
      <c r="A103" s="135">
        <v>280104</v>
      </c>
      <c r="C103" s="112" t="s">
        <v>3284</v>
      </c>
      <c r="G103" s="112" t="s">
        <v>3285</v>
      </c>
      <c r="I103" s="112" t="s">
        <v>3215</v>
      </c>
      <c r="J103" s="106">
        <v>344917</v>
      </c>
      <c r="K103" s="106">
        <v>1344910</v>
      </c>
      <c r="L103" s="105" t="s">
        <v>917</v>
      </c>
      <c r="M103" s="140">
        <v>24</v>
      </c>
      <c r="N103" s="135" t="s">
        <v>55</v>
      </c>
      <c r="AD103" s="112" t="s">
        <v>3238</v>
      </c>
      <c r="AJ103" s="112" t="s">
        <v>2938</v>
      </c>
      <c r="AK103" s="112" t="s">
        <v>3243</v>
      </c>
      <c r="AL103" s="112" t="s">
        <v>1127</v>
      </c>
      <c r="AM103" s="113">
        <v>20060331</v>
      </c>
      <c r="AN103" s="114" t="s">
        <v>2907</v>
      </c>
    </row>
    <row r="104" spans="1:40" ht="12">
      <c r="A104" s="135">
        <v>280105</v>
      </c>
      <c r="C104" s="112" t="s">
        <v>3286</v>
      </c>
      <c r="G104" s="112" t="s">
        <v>3287</v>
      </c>
      <c r="I104" s="112" t="s">
        <v>3288</v>
      </c>
      <c r="J104" s="106">
        <v>344843</v>
      </c>
      <c r="K104" s="106">
        <v>1344809</v>
      </c>
      <c r="L104" s="105" t="s">
        <v>917</v>
      </c>
      <c r="M104" s="140">
        <v>20</v>
      </c>
      <c r="N104" s="135" t="s">
        <v>55</v>
      </c>
      <c r="X104" s="135" t="s">
        <v>55</v>
      </c>
      <c r="AJ104" s="112" t="s">
        <v>2938</v>
      </c>
      <c r="AK104" s="112" t="s">
        <v>3243</v>
      </c>
      <c r="AL104" s="112" t="s">
        <v>1127</v>
      </c>
      <c r="AM104" s="113">
        <v>20060331</v>
      </c>
      <c r="AN104" s="114" t="s">
        <v>2907</v>
      </c>
    </row>
    <row r="105" spans="1:40" ht="12">
      <c r="A105" s="135">
        <v>280106</v>
      </c>
      <c r="C105" s="112" t="s">
        <v>3289</v>
      </c>
      <c r="G105" s="112" t="s">
        <v>3290</v>
      </c>
      <c r="I105" s="112" t="s">
        <v>3288</v>
      </c>
      <c r="J105" s="106">
        <v>344853</v>
      </c>
      <c r="K105" s="106">
        <v>1344758</v>
      </c>
      <c r="L105" s="105" t="s">
        <v>917</v>
      </c>
      <c r="M105" s="140">
        <v>40</v>
      </c>
      <c r="X105" s="135" t="s">
        <v>55</v>
      </c>
      <c r="AJ105" s="112" t="s">
        <v>2938</v>
      </c>
      <c r="AK105" s="112" t="s">
        <v>3279</v>
      </c>
      <c r="AL105" s="112" t="s">
        <v>1127</v>
      </c>
      <c r="AM105" s="113">
        <v>20060331</v>
      </c>
      <c r="AN105" s="114" t="s">
        <v>2907</v>
      </c>
    </row>
    <row r="106" spans="1:40" ht="12">
      <c r="A106" s="135">
        <v>280107</v>
      </c>
      <c r="C106" s="112" t="s">
        <v>3291</v>
      </c>
      <c r="G106" s="112" t="s">
        <v>3292</v>
      </c>
      <c r="I106" s="112" t="s">
        <v>3293</v>
      </c>
      <c r="J106" s="106">
        <v>344930</v>
      </c>
      <c r="K106" s="106">
        <v>1344929</v>
      </c>
      <c r="L106" s="105" t="s">
        <v>917</v>
      </c>
      <c r="M106" s="140">
        <v>35</v>
      </c>
      <c r="N106" s="135" t="s">
        <v>55</v>
      </c>
      <c r="AD106" s="112" t="s">
        <v>3294</v>
      </c>
      <c r="AJ106" s="112" t="s">
        <v>2938</v>
      </c>
      <c r="AK106" s="112" t="s">
        <v>3204</v>
      </c>
      <c r="AL106" s="112" t="s">
        <v>1127</v>
      </c>
      <c r="AM106" s="113">
        <v>20060331</v>
      </c>
      <c r="AN106" s="114" t="s">
        <v>2907</v>
      </c>
    </row>
    <row r="107" spans="1:40" ht="12">
      <c r="A107" s="135">
        <v>280108</v>
      </c>
      <c r="C107" s="112" t="s">
        <v>3295</v>
      </c>
      <c r="G107" s="112" t="s">
        <v>3296</v>
      </c>
      <c r="I107" s="112" t="s">
        <v>3297</v>
      </c>
      <c r="J107" s="106">
        <v>344949</v>
      </c>
      <c r="K107" s="106">
        <v>1344931</v>
      </c>
      <c r="L107" s="105" t="s">
        <v>917</v>
      </c>
      <c r="M107" s="140">
        <v>50</v>
      </c>
      <c r="X107" s="135" t="s">
        <v>55</v>
      </c>
      <c r="AJ107" s="112" t="s">
        <v>2938</v>
      </c>
      <c r="AK107" s="112" t="s">
        <v>3279</v>
      </c>
      <c r="AL107" s="112" t="s">
        <v>1127</v>
      </c>
      <c r="AM107" s="113">
        <v>20060331</v>
      </c>
      <c r="AN107" s="114" t="s">
        <v>2907</v>
      </c>
    </row>
    <row r="108" spans="1:40" ht="12">
      <c r="A108" s="135">
        <v>280109</v>
      </c>
      <c r="C108" s="112" t="s">
        <v>3298</v>
      </c>
      <c r="D108" s="112" t="s">
        <v>1413</v>
      </c>
      <c r="G108" s="112" t="s">
        <v>3299</v>
      </c>
      <c r="H108" s="112" t="s">
        <v>3300</v>
      </c>
      <c r="I108" s="112" t="s">
        <v>3301</v>
      </c>
      <c r="J108" s="106">
        <v>345023</v>
      </c>
      <c r="K108" s="106">
        <v>1345058</v>
      </c>
      <c r="L108" s="105" t="s">
        <v>917</v>
      </c>
      <c r="M108" s="140">
        <v>48</v>
      </c>
      <c r="N108" s="135" t="s">
        <v>55</v>
      </c>
      <c r="O108" s="135" t="s">
        <v>55</v>
      </c>
      <c r="W108" s="135" t="s">
        <v>55</v>
      </c>
      <c r="X108" s="135" t="s">
        <v>55</v>
      </c>
      <c r="AD108" s="112" t="s">
        <v>3302</v>
      </c>
      <c r="AJ108" s="112" t="s">
        <v>2938</v>
      </c>
      <c r="AK108" s="112" t="s">
        <v>3303</v>
      </c>
      <c r="AL108" s="112" t="s">
        <v>1127</v>
      </c>
      <c r="AM108" s="113">
        <v>20060331</v>
      </c>
      <c r="AN108" s="114" t="s">
        <v>2907</v>
      </c>
    </row>
    <row r="109" spans="1:40" ht="12">
      <c r="A109" s="135">
        <v>280110</v>
      </c>
      <c r="C109" s="112" t="s">
        <v>3298</v>
      </c>
      <c r="D109" s="112" t="s">
        <v>1334</v>
      </c>
      <c r="G109" s="112" t="s">
        <v>3299</v>
      </c>
      <c r="H109" s="112" t="s">
        <v>2929</v>
      </c>
      <c r="I109" s="112" t="s">
        <v>3301</v>
      </c>
      <c r="J109" s="106">
        <v>345026</v>
      </c>
      <c r="K109" s="106">
        <v>1345108</v>
      </c>
      <c r="L109" s="105" t="s">
        <v>917</v>
      </c>
      <c r="M109" s="140">
        <v>58</v>
      </c>
      <c r="N109" s="135" t="s">
        <v>55</v>
      </c>
      <c r="AD109" s="112" t="s">
        <v>3211</v>
      </c>
      <c r="AJ109" s="112" t="s">
        <v>2938</v>
      </c>
      <c r="AK109" s="112" t="s">
        <v>3204</v>
      </c>
      <c r="AL109" s="112" t="s">
        <v>1127</v>
      </c>
      <c r="AM109" s="113">
        <v>20060331</v>
      </c>
      <c r="AN109" s="114" t="s">
        <v>2907</v>
      </c>
    </row>
    <row r="110" spans="1:40" ht="12">
      <c r="A110" s="135">
        <v>280111</v>
      </c>
      <c r="C110" s="112" t="s">
        <v>3298</v>
      </c>
      <c r="D110" s="112" t="s">
        <v>1864</v>
      </c>
      <c r="G110" s="112" t="s">
        <v>3299</v>
      </c>
      <c r="H110" s="112" t="s">
        <v>3304</v>
      </c>
      <c r="I110" s="112" t="s">
        <v>3301</v>
      </c>
      <c r="J110" s="106">
        <v>345030</v>
      </c>
      <c r="K110" s="106">
        <v>1345119</v>
      </c>
      <c r="L110" s="105" t="s">
        <v>917</v>
      </c>
      <c r="M110" s="140">
        <v>66</v>
      </c>
      <c r="X110" s="135" t="s">
        <v>55</v>
      </c>
      <c r="AD110" s="112" t="s">
        <v>3211</v>
      </c>
      <c r="AJ110" s="112" t="s">
        <v>2938</v>
      </c>
      <c r="AK110" s="112" t="s">
        <v>3204</v>
      </c>
      <c r="AL110" s="112" t="s">
        <v>1127</v>
      </c>
      <c r="AM110" s="113">
        <v>20060331</v>
      </c>
      <c r="AN110" s="114" t="s">
        <v>2907</v>
      </c>
    </row>
    <row r="111" spans="1:40" ht="12">
      <c r="A111" s="135">
        <v>280112</v>
      </c>
      <c r="C111" s="112" t="s">
        <v>3298</v>
      </c>
      <c r="D111" s="112" t="s">
        <v>1421</v>
      </c>
      <c r="G111" s="112" t="s">
        <v>3299</v>
      </c>
      <c r="H111" s="112" t="s">
        <v>3305</v>
      </c>
      <c r="I111" s="112" t="s">
        <v>3301</v>
      </c>
      <c r="J111" s="106">
        <v>345013</v>
      </c>
      <c r="K111" s="106">
        <v>1345029</v>
      </c>
      <c r="L111" s="105" t="s">
        <v>917</v>
      </c>
      <c r="M111" s="140">
        <v>36</v>
      </c>
      <c r="AD111" s="112" t="s">
        <v>3211</v>
      </c>
      <c r="AJ111" s="112" t="s">
        <v>2938</v>
      </c>
      <c r="AK111" s="112" t="s">
        <v>3204</v>
      </c>
      <c r="AL111" s="112" t="s">
        <v>1127</v>
      </c>
      <c r="AM111" s="113">
        <v>20060331</v>
      </c>
      <c r="AN111" s="114" t="s">
        <v>2907</v>
      </c>
    </row>
    <row r="112" spans="1:40" ht="12">
      <c r="A112" s="135">
        <v>280113</v>
      </c>
      <c r="C112" s="112" t="s">
        <v>3306</v>
      </c>
      <c r="G112" s="112" t="s">
        <v>3307</v>
      </c>
      <c r="I112" s="112" t="s">
        <v>3301</v>
      </c>
      <c r="J112" s="106">
        <v>345004</v>
      </c>
      <c r="K112" s="106">
        <v>1345013</v>
      </c>
      <c r="L112" s="105" t="s">
        <v>917</v>
      </c>
      <c r="M112" s="140">
        <v>30</v>
      </c>
      <c r="N112" s="135" t="s">
        <v>55</v>
      </c>
      <c r="X112" s="135" t="s">
        <v>55</v>
      </c>
      <c r="AJ112" s="112" t="s">
        <v>3308</v>
      </c>
      <c r="AK112" s="112" t="s">
        <v>3243</v>
      </c>
      <c r="AL112" s="112" t="s">
        <v>1127</v>
      </c>
      <c r="AM112" s="113">
        <v>20060331</v>
      </c>
      <c r="AN112" s="114" t="s">
        <v>2907</v>
      </c>
    </row>
    <row r="113" spans="1:40" ht="12">
      <c r="A113" s="135">
        <v>280114</v>
      </c>
      <c r="C113" s="112" t="s">
        <v>3309</v>
      </c>
      <c r="G113" s="112" t="s">
        <v>3310</v>
      </c>
      <c r="I113" s="112" t="s">
        <v>3311</v>
      </c>
      <c r="J113" s="106">
        <v>344834</v>
      </c>
      <c r="K113" s="106">
        <v>1344959</v>
      </c>
      <c r="L113" s="105" t="s">
        <v>917</v>
      </c>
      <c r="M113" s="140">
        <v>15</v>
      </c>
      <c r="N113" s="135" t="s">
        <v>55</v>
      </c>
      <c r="AJ113" s="112" t="s">
        <v>2938</v>
      </c>
      <c r="AK113" s="112" t="s">
        <v>3256</v>
      </c>
      <c r="AL113" s="112" t="s">
        <v>1127</v>
      </c>
      <c r="AM113" s="113">
        <v>20060331</v>
      </c>
      <c r="AN113" s="114" t="s">
        <v>2907</v>
      </c>
    </row>
    <row r="114" spans="1:40" ht="12">
      <c r="A114" s="135">
        <v>280115</v>
      </c>
      <c r="C114" s="112" t="s">
        <v>3312</v>
      </c>
      <c r="G114" s="112" t="s">
        <v>3313</v>
      </c>
      <c r="I114" s="112" t="s">
        <v>3186</v>
      </c>
      <c r="J114" s="106">
        <v>344916</v>
      </c>
      <c r="K114" s="106">
        <v>1344749</v>
      </c>
      <c r="L114" s="105" t="s">
        <v>917</v>
      </c>
      <c r="M114" s="140">
        <v>35</v>
      </c>
      <c r="AD114" s="112" t="s">
        <v>3314</v>
      </c>
      <c r="AK114" s="112" t="s">
        <v>3187</v>
      </c>
      <c r="AL114" s="112" t="s">
        <v>1127</v>
      </c>
      <c r="AM114" s="113">
        <v>20060331</v>
      </c>
      <c r="AN114" s="114" t="s">
        <v>2907</v>
      </c>
    </row>
    <row r="115" spans="1:40" ht="12">
      <c r="A115" s="135">
        <v>280116</v>
      </c>
      <c r="C115" s="112" t="s">
        <v>3315</v>
      </c>
      <c r="G115" s="112" t="s">
        <v>3316</v>
      </c>
      <c r="I115" s="112" t="s">
        <v>3317</v>
      </c>
      <c r="J115" s="106">
        <v>344756</v>
      </c>
      <c r="K115" s="106">
        <v>1345028</v>
      </c>
      <c r="L115" s="105" t="s">
        <v>917</v>
      </c>
      <c r="M115" s="140">
        <v>40</v>
      </c>
      <c r="N115" s="135" t="s">
        <v>55</v>
      </c>
      <c r="R115" s="135" t="s">
        <v>55</v>
      </c>
      <c r="X115" s="135" t="s">
        <v>55</v>
      </c>
      <c r="AA115" s="135" t="s">
        <v>55</v>
      </c>
      <c r="AD115" s="112" t="s">
        <v>3211</v>
      </c>
      <c r="AJ115" s="112" t="s">
        <v>2938</v>
      </c>
      <c r="AK115" s="112" t="s">
        <v>3243</v>
      </c>
      <c r="AL115" s="112" t="s">
        <v>1127</v>
      </c>
      <c r="AM115" s="113">
        <v>20060331</v>
      </c>
      <c r="AN115" s="114" t="s">
        <v>2907</v>
      </c>
    </row>
    <row r="116" spans="1:40" ht="12">
      <c r="A116" s="135">
        <v>280117</v>
      </c>
      <c r="C116" s="112" t="s">
        <v>3318</v>
      </c>
      <c r="G116" s="112" t="s">
        <v>3319</v>
      </c>
      <c r="I116" s="112" t="s">
        <v>3264</v>
      </c>
      <c r="J116" s="106">
        <v>345022</v>
      </c>
      <c r="K116" s="106">
        <v>1345018</v>
      </c>
      <c r="L116" s="105" t="s">
        <v>917</v>
      </c>
      <c r="M116" s="140">
        <v>37</v>
      </c>
      <c r="S116" s="135" t="s">
        <v>55</v>
      </c>
      <c r="X116" s="135" t="s">
        <v>55</v>
      </c>
      <c r="AK116" s="112" t="s">
        <v>3187</v>
      </c>
      <c r="AL116" s="112" t="s">
        <v>1127</v>
      </c>
      <c r="AM116" s="113">
        <v>20060331</v>
      </c>
      <c r="AN116" s="114" t="s">
        <v>2907</v>
      </c>
    </row>
    <row r="117" spans="1:40" ht="12">
      <c r="A117" s="135">
        <v>280118</v>
      </c>
      <c r="C117" s="112" t="s">
        <v>3320</v>
      </c>
      <c r="G117" s="112" t="s">
        <v>3321</v>
      </c>
      <c r="I117" s="112" t="s">
        <v>3322</v>
      </c>
      <c r="J117" s="106">
        <v>344818</v>
      </c>
      <c r="K117" s="106">
        <v>1345002</v>
      </c>
      <c r="L117" s="105" t="s">
        <v>917</v>
      </c>
      <c r="M117" s="140">
        <v>20</v>
      </c>
      <c r="N117" s="135" t="s">
        <v>55</v>
      </c>
      <c r="AK117" s="112" t="s">
        <v>3187</v>
      </c>
      <c r="AL117" s="112" t="s">
        <v>1127</v>
      </c>
      <c r="AM117" s="113">
        <v>20060331</v>
      </c>
      <c r="AN117" s="114" t="s">
        <v>2907</v>
      </c>
    </row>
    <row r="118" spans="1:40" ht="12">
      <c r="A118" s="135">
        <v>280119</v>
      </c>
      <c r="C118" s="112" t="s">
        <v>3323</v>
      </c>
      <c r="G118" s="112" t="s">
        <v>3324</v>
      </c>
      <c r="I118" s="112" t="s">
        <v>3322</v>
      </c>
      <c r="J118" s="106">
        <v>344745</v>
      </c>
      <c r="K118" s="106">
        <v>1345510</v>
      </c>
      <c r="L118" s="105" t="s">
        <v>917</v>
      </c>
      <c r="M118" s="140">
        <v>40</v>
      </c>
      <c r="W118" s="135" t="s">
        <v>55</v>
      </c>
      <c r="AK118" s="112" t="s">
        <v>3187</v>
      </c>
      <c r="AL118" s="112" t="s">
        <v>1127</v>
      </c>
      <c r="AM118" s="113">
        <v>20060331</v>
      </c>
      <c r="AN118" s="114" t="s">
        <v>2907</v>
      </c>
    </row>
    <row r="119" spans="1:40" ht="12">
      <c r="A119" s="135">
        <v>280120</v>
      </c>
      <c r="C119" s="112" t="s">
        <v>3325</v>
      </c>
      <c r="G119" s="112" t="s">
        <v>3326</v>
      </c>
      <c r="I119" s="112" t="s">
        <v>3327</v>
      </c>
      <c r="J119" s="106">
        <v>344503</v>
      </c>
      <c r="K119" s="106">
        <v>1345256</v>
      </c>
      <c r="L119" s="105" t="s">
        <v>917</v>
      </c>
      <c r="M119" s="140">
        <v>25</v>
      </c>
      <c r="N119" s="135" t="s">
        <v>55</v>
      </c>
      <c r="AJ119" s="112" t="s">
        <v>3328</v>
      </c>
      <c r="AK119" s="112" t="s">
        <v>3187</v>
      </c>
      <c r="AL119" s="112" t="s">
        <v>1127</v>
      </c>
      <c r="AM119" s="113">
        <v>20060331</v>
      </c>
      <c r="AN119" s="114" t="s">
        <v>2907</v>
      </c>
    </row>
    <row r="120" spans="1:40" ht="12">
      <c r="A120" s="135">
        <v>280121</v>
      </c>
      <c r="C120" s="112" t="s">
        <v>3329</v>
      </c>
      <c r="G120" s="112" t="s">
        <v>3330</v>
      </c>
      <c r="I120" s="112" t="s">
        <v>3331</v>
      </c>
      <c r="J120" s="106">
        <v>344533</v>
      </c>
      <c r="K120" s="106">
        <v>1345111</v>
      </c>
      <c r="L120" s="105" t="s">
        <v>917</v>
      </c>
      <c r="M120" s="140">
        <v>8</v>
      </c>
      <c r="N120" s="135" t="s">
        <v>55</v>
      </c>
      <c r="W120" s="135" t="s">
        <v>55</v>
      </c>
      <c r="AJ120" s="112" t="s">
        <v>2911</v>
      </c>
      <c r="AK120" s="112" t="s">
        <v>3332</v>
      </c>
      <c r="AL120" s="112" t="s">
        <v>414</v>
      </c>
      <c r="AM120" s="113">
        <v>20060331</v>
      </c>
      <c r="AN120" s="114" t="s">
        <v>2907</v>
      </c>
    </row>
    <row r="121" spans="1:40" ht="12">
      <c r="A121" s="135">
        <v>280122</v>
      </c>
      <c r="C121" s="112" t="s">
        <v>3333</v>
      </c>
      <c r="D121" s="112" t="s">
        <v>1413</v>
      </c>
      <c r="G121" s="112" t="s">
        <v>3334</v>
      </c>
      <c r="H121" s="112" t="s">
        <v>3300</v>
      </c>
      <c r="I121" s="112" t="s">
        <v>3335</v>
      </c>
      <c r="J121" s="106">
        <v>344743</v>
      </c>
      <c r="K121" s="106">
        <v>1344740</v>
      </c>
      <c r="L121" s="105" t="s">
        <v>917</v>
      </c>
      <c r="M121" s="140">
        <v>25</v>
      </c>
      <c r="AC121" s="135" t="s">
        <v>55</v>
      </c>
      <c r="AK121" s="112" t="s">
        <v>3336</v>
      </c>
      <c r="AL121" s="112" t="s">
        <v>1127</v>
      </c>
      <c r="AM121" s="113">
        <v>20060331</v>
      </c>
      <c r="AN121" s="114" t="s">
        <v>2907</v>
      </c>
    </row>
    <row r="122" spans="1:40" ht="12">
      <c r="A122" s="135">
        <v>280123</v>
      </c>
      <c r="C122" s="112" t="s">
        <v>3234</v>
      </c>
      <c r="G122" s="112" t="s">
        <v>1331</v>
      </c>
      <c r="I122" s="112" t="s">
        <v>3337</v>
      </c>
      <c r="J122" s="106">
        <v>344712</v>
      </c>
      <c r="K122" s="106">
        <v>1344548</v>
      </c>
      <c r="L122" s="105" t="s">
        <v>917</v>
      </c>
      <c r="M122" s="140">
        <v>75</v>
      </c>
      <c r="N122" s="135" t="s">
        <v>55</v>
      </c>
      <c r="AD122" s="112" t="s">
        <v>3211</v>
      </c>
      <c r="AJ122" s="112" t="s">
        <v>2940</v>
      </c>
      <c r="AK122" s="112" t="s">
        <v>3279</v>
      </c>
      <c r="AL122" s="112" t="s">
        <v>1127</v>
      </c>
      <c r="AM122" s="113">
        <v>20060331</v>
      </c>
      <c r="AN122" s="114" t="s">
        <v>2907</v>
      </c>
    </row>
    <row r="123" spans="1:40" ht="12">
      <c r="A123" s="135">
        <v>280124</v>
      </c>
      <c r="C123" s="112" t="s">
        <v>3338</v>
      </c>
      <c r="D123" s="112" t="s">
        <v>1413</v>
      </c>
      <c r="G123" s="112" t="s">
        <v>3339</v>
      </c>
      <c r="H123" s="112" t="s">
        <v>3300</v>
      </c>
      <c r="I123" s="112" t="s">
        <v>3340</v>
      </c>
      <c r="J123" s="106">
        <v>344719</v>
      </c>
      <c r="K123" s="106">
        <v>1344740</v>
      </c>
      <c r="L123" s="105" t="s">
        <v>917</v>
      </c>
      <c r="M123" s="140">
        <v>10</v>
      </c>
      <c r="AD123" s="112" t="s">
        <v>3211</v>
      </c>
      <c r="AK123" s="112" t="s">
        <v>3279</v>
      </c>
      <c r="AL123" s="112" t="s">
        <v>414</v>
      </c>
      <c r="AM123" s="113">
        <v>20060331</v>
      </c>
      <c r="AN123" s="114" t="s">
        <v>2907</v>
      </c>
    </row>
    <row r="124" spans="1:40" ht="12">
      <c r="A124" s="135">
        <v>280125</v>
      </c>
      <c r="C124" s="112" t="s">
        <v>3341</v>
      </c>
      <c r="D124" s="112" t="s">
        <v>1334</v>
      </c>
      <c r="G124" s="112" t="s">
        <v>542</v>
      </c>
      <c r="H124" s="112" t="s">
        <v>2929</v>
      </c>
      <c r="I124" s="112" t="s">
        <v>3342</v>
      </c>
      <c r="J124" s="106">
        <v>344658</v>
      </c>
      <c r="K124" s="106">
        <v>1344606</v>
      </c>
      <c r="L124" s="105" t="s">
        <v>917</v>
      </c>
      <c r="M124" s="140">
        <v>10</v>
      </c>
      <c r="AM124" s="113">
        <v>20060331</v>
      </c>
      <c r="AN124" s="114" t="s">
        <v>2907</v>
      </c>
    </row>
    <row r="125" spans="1:40" ht="12">
      <c r="A125" s="135">
        <v>280126</v>
      </c>
      <c r="C125" s="112" t="s">
        <v>3343</v>
      </c>
      <c r="G125" s="112" t="s">
        <v>3344</v>
      </c>
      <c r="I125" s="112" t="s">
        <v>3345</v>
      </c>
      <c r="J125" s="106">
        <v>344635</v>
      </c>
      <c r="K125" s="106">
        <v>1344749</v>
      </c>
      <c r="L125" s="105" t="s">
        <v>917</v>
      </c>
      <c r="M125" s="140">
        <v>92</v>
      </c>
      <c r="N125" s="135" t="s">
        <v>55</v>
      </c>
      <c r="AJ125" s="112" t="s">
        <v>3346</v>
      </c>
      <c r="AK125" s="112" t="s">
        <v>3279</v>
      </c>
      <c r="AL125" s="112" t="s">
        <v>1127</v>
      </c>
      <c r="AM125" s="113">
        <v>20060331</v>
      </c>
      <c r="AN125" s="114" t="s">
        <v>2907</v>
      </c>
    </row>
    <row r="126" spans="1:40" ht="12">
      <c r="A126" s="135">
        <v>280127</v>
      </c>
      <c r="C126" s="112" t="s">
        <v>3347</v>
      </c>
      <c r="G126" s="112" t="s">
        <v>3348</v>
      </c>
      <c r="I126" s="112" t="s">
        <v>3349</v>
      </c>
      <c r="J126" s="106">
        <v>344547</v>
      </c>
      <c r="K126" s="106">
        <v>1345646</v>
      </c>
      <c r="L126" s="105" t="s">
        <v>917</v>
      </c>
      <c r="M126" s="140">
        <v>65</v>
      </c>
      <c r="N126" s="135" t="s">
        <v>47</v>
      </c>
      <c r="AK126" s="112" t="s">
        <v>3350</v>
      </c>
      <c r="AL126" s="112" t="s">
        <v>1127</v>
      </c>
      <c r="AM126" s="113">
        <v>20060331</v>
      </c>
      <c r="AN126" s="114" t="s">
        <v>2907</v>
      </c>
    </row>
    <row r="127" spans="1:40" ht="12">
      <c r="A127" s="135">
        <v>280128</v>
      </c>
      <c r="C127" s="112" t="s">
        <v>3351</v>
      </c>
      <c r="I127" s="112" t="s">
        <v>3352</v>
      </c>
      <c r="J127" s="106">
        <v>344425</v>
      </c>
      <c r="K127" s="106">
        <v>1345321</v>
      </c>
      <c r="L127" s="105" t="s">
        <v>917</v>
      </c>
      <c r="M127" s="140">
        <v>34</v>
      </c>
      <c r="N127" s="135" t="s">
        <v>47</v>
      </c>
      <c r="AJ127" s="112" t="s">
        <v>3239</v>
      </c>
      <c r="AK127" s="112" t="s">
        <v>3168</v>
      </c>
      <c r="AL127" s="112" t="s">
        <v>1127</v>
      </c>
      <c r="AM127" s="113">
        <v>20060331</v>
      </c>
      <c r="AN127" s="114" t="s">
        <v>2907</v>
      </c>
    </row>
    <row r="128" spans="1:40" ht="12">
      <c r="A128" s="135">
        <v>280129</v>
      </c>
      <c r="C128" s="112" t="s">
        <v>3353</v>
      </c>
      <c r="G128" s="112" t="s">
        <v>3354</v>
      </c>
      <c r="I128" s="112" t="s">
        <v>3355</v>
      </c>
      <c r="J128" s="106">
        <v>344447</v>
      </c>
      <c r="K128" s="106">
        <v>1345512</v>
      </c>
      <c r="L128" s="105" t="s">
        <v>917</v>
      </c>
      <c r="M128" s="140">
        <v>50</v>
      </c>
      <c r="N128" s="135" t="s">
        <v>55</v>
      </c>
      <c r="AK128" s="112" t="s">
        <v>3356</v>
      </c>
      <c r="AL128" s="112" t="s">
        <v>1127</v>
      </c>
      <c r="AM128" s="113">
        <v>20060331</v>
      </c>
      <c r="AN128" s="114" t="s">
        <v>2907</v>
      </c>
    </row>
    <row r="129" spans="1:40" ht="12">
      <c r="A129" s="135">
        <v>280130</v>
      </c>
      <c r="C129" s="112" t="s">
        <v>3357</v>
      </c>
      <c r="G129" s="112" t="s">
        <v>3358</v>
      </c>
      <c r="I129" s="112" t="s">
        <v>3359</v>
      </c>
      <c r="J129" s="106">
        <v>344410</v>
      </c>
      <c r="K129" s="106">
        <v>1345328</v>
      </c>
      <c r="L129" s="105" t="s">
        <v>917</v>
      </c>
      <c r="M129" s="140">
        <v>33</v>
      </c>
      <c r="U129" s="135" t="s">
        <v>55</v>
      </c>
      <c r="AK129" s="112" t="s">
        <v>3360</v>
      </c>
      <c r="AL129" s="112" t="s">
        <v>1127</v>
      </c>
      <c r="AM129" s="113">
        <v>20060331</v>
      </c>
      <c r="AN129" s="114" t="s">
        <v>2907</v>
      </c>
    </row>
    <row r="130" spans="1:40" ht="12">
      <c r="A130" s="135">
        <v>280131</v>
      </c>
      <c r="C130" s="112" t="s">
        <v>3361</v>
      </c>
      <c r="G130" s="112" t="s">
        <v>3362</v>
      </c>
      <c r="I130" s="112" t="s">
        <v>3363</v>
      </c>
      <c r="J130" s="106">
        <v>344358</v>
      </c>
      <c r="K130" s="106">
        <v>1345635</v>
      </c>
      <c r="L130" s="105" t="s">
        <v>917</v>
      </c>
      <c r="M130" s="140">
        <v>68</v>
      </c>
      <c r="AK130" s="112" t="s">
        <v>3364</v>
      </c>
      <c r="AL130" s="112" t="s">
        <v>1127</v>
      </c>
      <c r="AM130" s="113">
        <v>20060331</v>
      </c>
      <c r="AN130" s="114" t="s">
        <v>2907</v>
      </c>
    </row>
    <row r="131" spans="1:40" ht="12">
      <c r="A131" s="135">
        <v>280132</v>
      </c>
      <c r="C131" s="112" t="s">
        <v>3365</v>
      </c>
      <c r="G131" s="112" t="s">
        <v>3366</v>
      </c>
      <c r="I131" s="112" t="s">
        <v>3363</v>
      </c>
      <c r="J131" s="106">
        <v>344342</v>
      </c>
      <c r="K131" s="106">
        <v>1345539</v>
      </c>
      <c r="L131" s="105" t="s">
        <v>917</v>
      </c>
      <c r="M131" s="140">
        <v>53</v>
      </c>
      <c r="AD131" s="112" t="s">
        <v>48</v>
      </c>
      <c r="AK131" s="112" t="s">
        <v>3364</v>
      </c>
      <c r="AL131" s="112" t="s">
        <v>1127</v>
      </c>
      <c r="AM131" s="113">
        <v>20060331</v>
      </c>
      <c r="AN131" s="114" t="s">
        <v>2907</v>
      </c>
    </row>
    <row r="132" spans="1:40" ht="12">
      <c r="A132" s="135">
        <v>280133</v>
      </c>
      <c r="C132" s="112" t="s">
        <v>3367</v>
      </c>
      <c r="G132" s="112" t="s">
        <v>3368</v>
      </c>
      <c r="I132" s="112" t="s">
        <v>3369</v>
      </c>
      <c r="J132" s="106">
        <v>344434</v>
      </c>
      <c r="K132" s="106">
        <v>1345537</v>
      </c>
      <c r="L132" s="105" t="s">
        <v>917</v>
      </c>
      <c r="M132" s="140">
        <v>55</v>
      </c>
      <c r="N132" s="135" t="s">
        <v>55</v>
      </c>
      <c r="R132" s="135" t="s">
        <v>55</v>
      </c>
      <c r="Y132" s="135" t="s">
        <v>55</v>
      </c>
      <c r="AK132" s="112" t="s">
        <v>3356</v>
      </c>
      <c r="AL132" s="112" t="s">
        <v>1127</v>
      </c>
      <c r="AM132" s="113">
        <v>20060331</v>
      </c>
      <c r="AN132" s="114" t="s">
        <v>2907</v>
      </c>
    </row>
    <row r="133" spans="1:40" ht="12">
      <c r="A133" s="135">
        <v>280134</v>
      </c>
      <c r="C133" s="112" t="s">
        <v>3370</v>
      </c>
      <c r="G133" s="112" t="s">
        <v>3371</v>
      </c>
      <c r="I133" s="112" t="s">
        <v>3372</v>
      </c>
      <c r="J133" s="106">
        <v>344519</v>
      </c>
      <c r="K133" s="106">
        <v>1345531</v>
      </c>
      <c r="L133" s="105" t="s">
        <v>917</v>
      </c>
      <c r="M133" s="140">
        <v>55</v>
      </c>
      <c r="AK133" s="112" t="s">
        <v>3364</v>
      </c>
      <c r="AL133" s="112" t="s">
        <v>1127</v>
      </c>
      <c r="AM133" s="113">
        <v>20060331</v>
      </c>
      <c r="AN133" s="114" t="s">
        <v>2907</v>
      </c>
    </row>
    <row r="134" spans="1:40" ht="12">
      <c r="A134" s="135">
        <v>280135</v>
      </c>
      <c r="C134" s="112" t="s">
        <v>3373</v>
      </c>
      <c r="G134" s="112" t="s">
        <v>3374</v>
      </c>
      <c r="I134" s="112" t="s">
        <v>3375</v>
      </c>
      <c r="J134" s="106">
        <v>344638</v>
      </c>
      <c r="K134" s="106">
        <v>1345627</v>
      </c>
      <c r="L134" s="105" t="s">
        <v>917</v>
      </c>
      <c r="M134" s="140">
        <v>60</v>
      </c>
      <c r="AK134" s="112" t="s">
        <v>3364</v>
      </c>
      <c r="AL134" s="112" t="s">
        <v>1127</v>
      </c>
      <c r="AM134" s="113">
        <v>20060331</v>
      </c>
      <c r="AN134" s="114" t="s">
        <v>2907</v>
      </c>
    </row>
    <row r="135" spans="1:40" ht="12">
      <c r="A135" s="135">
        <v>280136</v>
      </c>
      <c r="C135" s="112" t="s">
        <v>3376</v>
      </c>
      <c r="G135" s="112" t="s">
        <v>3377</v>
      </c>
      <c r="I135" s="112" t="s">
        <v>3378</v>
      </c>
      <c r="J135" s="106">
        <v>344632</v>
      </c>
      <c r="K135" s="106">
        <v>1345628</v>
      </c>
      <c r="L135" s="105" t="s">
        <v>917</v>
      </c>
      <c r="M135" s="140">
        <v>60</v>
      </c>
      <c r="AK135" s="112" t="s">
        <v>3364</v>
      </c>
      <c r="AL135" s="112" t="s">
        <v>1127</v>
      </c>
      <c r="AM135" s="113">
        <v>20060331</v>
      </c>
      <c r="AN135" s="114" t="s">
        <v>2907</v>
      </c>
    </row>
    <row r="136" spans="1:40" ht="12">
      <c r="A136" s="135">
        <v>280137</v>
      </c>
      <c r="C136" s="112" t="s">
        <v>3379</v>
      </c>
      <c r="G136" s="112" t="s">
        <v>3380</v>
      </c>
      <c r="I136" s="112" t="s">
        <v>3381</v>
      </c>
      <c r="J136" s="106">
        <v>344620</v>
      </c>
      <c r="K136" s="106">
        <v>1345658</v>
      </c>
      <c r="L136" s="105" t="s">
        <v>917</v>
      </c>
      <c r="M136" s="140">
        <v>75</v>
      </c>
      <c r="AK136" s="112" t="s">
        <v>3364</v>
      </c>
      <c r="AL136" s="112" t="s">
        <v>1127</v>
      </c>
      <c r="AM136" s="113">
        <v>20060331</v>
      </c>
      <c r="AN136" s="114" t="s">
        <v>2907</v>
      </c>
    </row>
    <row r="137" spans="1:40" ht="12">
      <c r="A137" s="135">
        <v>280138</v>
      </c>
      <c r="C137" s="112" t="s">
        <v>3382</v>
      </c>
      <c r="G137" s="112" t="s">
        <v>3383</v>
      </c>
      <c r="I137" s="112" t="s">
        <v>3384</v>
      </c>
      <c r="J137" s="106">
        <v>344617</v>
      </c>
      <c r="K137" s="106">
        <v>1345707</v>
      </c>
      <c r="L137" s="105" t="s">
        <v>917</v>
      </c>
      <c r="M137" s="140">
        <v>80</v>
      </c>
      <c r="AK137" s="112" t="s">
        <v>3364</v>
      </c>
      <c r="AL137" s="112" t="s">
        <v>1127</v>
      </c>
      <c r="AM137" s="113">
        <v>20060331</v>
      </c>
      <c r="AN137" s="114" t="s">
        <v>2907</v>
      </c>
    </row>
    <row r="138" spans="1:40" ht="12">
      <c r="A138" s="135">
        <v>280139</v>
      </c>
      <c r="C138" s="112" t="s">
        <v>3385</v>
      </c>
      <c r="G138" s="112" t="s">
        <v>3386</v>
      </c>
      <c r="I138" s="112" t="s">
        <v>3384</v>
      </c>
      <c r="J138" s="106">
        <v>344616</v>
      </c>
      <c r="K138" s="106">
        <v>1345728</v>
      </c>
      <c r="L138" s="105" t="s">
        <v>917</v>
      </c>
      <c r="M138" s="140">
        <v>90</v>
      </c>
      <c r="AK138" s="112" t="s">
        <v>3364</v>
      </c>
      <c r="AL138" s="112" t="s">
        <v>1127</v>
      </c>
      <c r="AM138" s="113">
        <v>20060331</v>
      </c>
      <c r="AN138" s="114" t="s">
        <v>2907</v>
      </c>
    </row>
    <row r="139" spans="1:40" ht="12">
      <c r="A139" s="135">
        <v>280140</v>
      </c>
      <c r="C139" s="112" t="s">
        <v>3387</v>
      </c>
      <c r="G139" s="112" t="s">
        <v>3388</v>
      </c>
      <c r="I139" s="112" t="s">
        <v>3389</v>
      </c>
      <c r="J139" s="106">
        <v>344555</v>
      </c>
      <c r="K139" s="106">
        <v>1345638</v>
      </c>
      <c r="L139" s="105" t="s">
        <v>917</v>
      </c>
      <c r="M139" s="140">
        <v>73</v>
      </c>
      <c r="AL139" s="112" t="s">
        <v>1127</v>
      </c>
      <c r="AM139" s="113">
        <v>20060331</v>
      </c>
      <c r="AN139" s="114" t="s">
        <v>2907</v>
      </c>
    </row>
    <row r="140" spans="1:40" ht="12">
      <c r="A140" s="135">
        <v>280141</v>
      </c>
      <c r="C140" s="112" t="s">
        <v>3390</v>
      </c>
      <c r="G140" s="112" t="s">
        <v>3391</v>
      </c>
      <c r="I140" s="112" t="s">
        <v>3384</v>
      </c>
      <c r="J140" s="106">
        <v>344627</v>
      </c>
      <c r="K140" s="106">
        <v>1345729</v>
      </c>
      <c r="L140" s="105" t="s">
        <v>917</v>
      </c>
      <c r="M140" s="140">
        <v>85</v>
      </c>
      <c r="AK140" s="112" t="s">
        <v>3364</v>
      </c>
      <c r="AL140" s="112" t="s">
        <v>1127</v>
      </c>
      <c r="AM140" s="113">
        <v>20060331</v>
      </c>
      <c r="AN140" s="114" t="s">
        <v>2907</v>
      </c>
    </row>
    <row r="141" spans="1:40" ht="12">
      <c r="A141" s="135">
        <v>280142</v>
      </c>
      <c r="C141" s="112" t="s">
        <v>3392</v>
      </c>
      <c r="G141" s="112" t="s">
        <v>3393</v>
      </c>
      <c r="I141" s="112" t="s">
        <v>3394</v>
      </c>
      <c r="J141" s="106">
        <v>344517</v>
      </c>
      <c r="K141" s="106">
        <v>1345544</v>
      </c>
      <c r="L141" s="105" t="s">
        <v>917</v>
      </c>
      <c r="M141" s="140">
        <v>55</v>
      </c>
      <c r="N141" s="135" t="s">
        <v>55</v>
      </c>
      <c r="O141" s="135" t="s">
        <v>83</v>
      </c>
      <c r="AK141" s="112" t="s">
        <v>3356</v>
      </c>
      <c r="AL141" s="112" t="s">
        <v>1127</v>
      </c>
      <c r="AM141" s="113">
        <v>20060331</v>
      </c>
      <c r="AN141" s="114" t="s">
        <v>2907</v>
      </c>
    </row>
    <row r="142" spans="1:40" ht="12">
      <c r="A142" s="135">
        <v>280143</v>
      </c>
      <c r="C142" s="112" t="s">
        <v>3395</v>
      </c>
      <c r="G142" s="112" t="s">
        <v>3396</v>
      </c>
      <c r="I142" s="112" t="s">
        <v>3397</v>
      </c>
      <c r="J142" s="106">
        <v>344400</v>
      </c>
      <c r="K142" s="106">
        <v>1345428</v>
      </c>
      <c r="L142" s="105" t="s">
        <v>917</v>
      </c>
      <c r="M142" s="140">
        <v>42</v>
      </c>
      <c r="AD142" s="112" t="s">
        <v>3398</v>
      </c>
      <c r="AK142" s="112" t="s">
        <v>3399</v>
      </c>
      <c r="AL142" s="112" t="s">
        <v>1127</v>
      </c>
      <c r="AM142" s="113">
        <v>20060331</v>
      </c>
      <c r="AN142" s="114" t="s">
        <v>2907</v>
      </c>
    </row>
    <row r="143" spans="1:40" ht="12">
      <c r="A143" s="135">
        <v>280144</v>
      </c>
      <c r="C143" s="112" t="s">
        <v>3400</v>
      </c>
      <c r="G143" s="112" t="s">
        <v>3401</v>
      </c>
      <c r="I143" s="112" t="s">
        <v>3402</v>
      </c>
      <c r="J143" s="106">
        <v>344337</v>
      </c>
      <c r="K143" s="106">
        <v>1345237</v>
      </c>
      <c r="L143" s="105" t="s">
        <v>917</v>
      </c>
      <c r="M143" s="140">
        <v>13</v>
      </c>
      <c r="N143" s="135" t="s">
        <v>55</v>
      </c>
      <c r="R143" s="135" t="s">
        <v>55</v>
      </c>
      <c r="X143" s="135" t="s">
        <v>55</v>
      </c>
      <c r="Y143" s="135" t="s">
        <v>55</v>
      </c>
      <c r="AD143" s="112" t="s">
        <v>3403</v>
      </c>
      <c r="AJ143" s="112" t="s">
        <v>3404</v>
      </c>
      <c r="AK143" s="112" t="s">
        <v>3405</v>
      </c>
      <c r="AL143" s="112" t="s">
        <v>414</v>
      </c>
      <c r="AM143" s="113">
        <v>20060331</v>
      </c>
      <c r="AN143" s="114" t="s">
        <v>2907</v>
      </c>
    </row>
    <row r="144" spans="1:40" ht="12">
      <c r="A144" s="135">
        <v>280145</v>
      </c>
      <c r="C144" s="112" t="s">
        <v>3406</v>
      </c>
      <c r="G144" s="112" t="s">
        <v>3407</v>
      </c>
      <c r="I144" s="112" t="s">
        <v>3408</v>
      </c>
      <c r="J144" s="106">
        <v>344343</v>
      </c>
      <c r="K144" s="106">
        <v>1345248</v>
      </c>
      <c r="L144" s="105" t="s">
        <v>917</v>
      </c>
      <c r="M144" s="140">
        <v>17</v>
      </c>
      <c r="AJ144" s="112" t="s">
        <v>2940</v>
      </c>
      <c r="AL144" s="112" t="s">
        <v>1127</v>
      </c>
      <c r="AM144" s="113">
        <v>20060331</v>
      </c>
      <c r="AN144" s="114" t="s">
        <v>2907</v>
      </c>
    </row>
    <row r="145" spans="1:40" ht="12">
      <c r="A145" s="135">
        <v>280146</v>
      </c>
      <c r="C145" s="112" t="s">
        <v>3409</v>
      </c>
      <c r="G145" s="112" t="s">
        <v>3410</v>
      </c>
      <c r="I145" s="112" t="s">
        <v>3411</v>
      </c>
      <c r="J145" s="106">
        <v>350045</v>
      </c>
      <c r="K145" s="106">
        <v>1345913</v>
      </c>
      <c r="L145" s="105" t="s">
        <v>917</v>
      </c>
      <c r="M145" s="140">
        <v>85</v>
      </c>
      <c r="AJ145" s="112" t="s">
        <v>2938</v>
      </c>
      <c r="AL145" s="112" t="s">
        <v>1127</v>
      </c>
      <c r="AM145" s="113">
        <v>20060331</v>
      </c>
      <c r="AN145" s="114" t="s">
        <v>2907</v>
      </c>
    </row>
    <row r="146" spans="1:40" ht="12">
      <c r="A146" s="135">
        <v>280147</v>
      </c>
      <c r="C146" s="112" t="s">
        <v>3412</v>
      </c>
      <c r="G146" s="112" t="s">
        <v>3413</v>
      </c>
      <c r="I146" s="112" t="s">
        <v>3414</v>
      </c>
      <c r="J146" s="106">
        <v>345840</v>
      </c>
      <c r="K146" s="106">
        <v>1345718</v>
      </c>
      <c r="L146" s="105" t="s">
        <v>917</v>
      </c>
      <c r="M146" s="140">
        <v>80</v>
      </c>
      <c r="AJ146" s="112" t="s">
        <v>2938</v>
      </c>
      <c r="AL146" s="112" t="s">
        <v>1127</v>
      </c>
      <c r="AM146" s="113">
        <v>20060331</v>
      </c>
      <c r="AN146" s="114" t="s">
        <v>2907</v>
      </c>
    </row>
    <row r="147" spans="1:40" ht="12">
      <c r="A147" s="135">
        <v>280148</v>
      </c>
      <c r="C147" s="112" t="s">
        <v>3415</v>
      </c>
      <c r="G147" s="112" t="s">
        <v>3416</v>
      </c>
      <c r="I147" s="112" t="s">
        <v>3417</v>
      </c>
      <c r="J147" s="106">
        <v>345928</v>
      </c>
      <c r="K147" s="106">
        <v>1345951</v>
      </c>
      <c r="L147" s="105" t="s">
        <v>917</v>
      </c>
      <c r="M147" s="140">
        <v>70</v>
      </c>
      <c r="X147" s="135" t="s">
        <v>55</v>
      </c>
      <c r="AJ147" s="112" t="s">
        <v>3418</v>
      </c>
      <c r="AK147" s="112" t="s">
        <v>3419</v>
      </c>
      <c r="AL147" s="112" t="s">
        <v>414</v>
      </c>
      <c r="AM147" s="113">
        <v>20060331</v>
      </c>
      <c r="AN147" s="114" t="s">
        <v>2907</v>
      </c>
    </row>
    <row r="148" spans="1:40" ht="12">
      <c r="A148" s="135">
        <v>280149</v>
      </c>
      <c r="C148" s="112" t="s">
        <v>3420</v>
      </c>
      <c r="G148" s="112" t="s">
        <v>3421</v>
      </c>
      <c r="I148" s="112" t="s">
        <v>3422</v>
      </c>
      <c r="J148" s="106">
        <v>345822</v>
      </c>
      <c r="K148" s="106">
        <v>1345824</v>
      </c>
      <c r="L148" s="105" t="s">
        <v>917</v>
      </c>
      <c r="M148" s="140">
        <v>55</v>
      </c>
      <c r="AD148" s="112" t="s">
        <v>3423</v>
      </c>
      <c r="AJ148" s="112" t="s">
        <v>2911</v>
      </c>
      <c r="AL148" s="112" t="s">
        <v>414</v>
      </c>
      <c r="AM148" s="113">
        <v>20060331</v>
      </c>
      <c r="AN148" s="114" t="s">
        <v>2907</v>
      </c>
    </row>
    <row r="149" spans="1:40" ht="12">
      <c r="A149" s="135">
        <v>280150</v>
      </c>
      <c r="C149" s="112" t="s">
        <v>3424</v>
      </c>
      <c r="G149" s="112" t="s">
        <v>3425</v>
      </c>
      <c r="I149" s="112" t="s">
        <v>3426</v>
      </c>
      <c r="J149" s="106">
        <v>350034</v>
      </c>
      <c r="K149" s="106">
        <v>1345639</v>
      </c>
      <c r="L149" s="105" t="s">
        <v>917</v>
      </c>
      <c r="M149" s="140">
        <v>100</v>
      </c>
      <c r="N149" s="135" t="s">
        <v>55</v>
      </c>
      <c r="AJ149" s="112" t="s">
        <v>2940</v>
      </c>
      <c r="AK149" s="112" t="s">
        <v>3427</v>
      </c>
      <c r="AL149" s="112" t="s">
        <v>1127</v>
      </c>
      <c r="AM149" s="113">
        <v>20060331</v>
      </c>
      <c r="AN149" s="114" t="s">
        <v>2907</v>
      </c>
    </row>
    <row r="150" spans="1:40" ht="12">
      <c r="A150" s="135">
        <v>280151</v>
      </c>
      <c r="C150" s="112" t="s">
        <v>3428</v>
      </c>
      <c r="G150" s="112" t="s">
        <v>3429</v>
      </c>
      <c r="I150" s="112" t="s">
        <v>3430</v>
      </c>
      <c r="J150" s="106">
        <v>350003</v>
      </c>
      <c r="K150" s="106">
        <v>1345941</v>
      </c>
      <c r="L150" s="105" t="s">
        <v>917</v>
      </c>
      <c r="M150" s="140">
        <v>60</v>
      </c>
      <c r="W150" s="135" t="s">
        <v>55</v>
      </c>
      <c r="AM150" s="113">
        <v>20060331</v>
      </c>
      <c r="AN150" s="114" t="s">
        <v>2907</v>
      </c>
    </row>
    <row r="151" spans="1:40" ht="12">
      <c r="A151" s="135">
        <v>280152</v>
      </c>
      <c r="B151" s="112" t="s">
        <v>3431</v>
      </c>
      <c r="C151" s="112" t="s">
        <v>3432</v>
      </c>
      <c r="D151" s="112" t="s">
        <v>3433</v>
      </c>
      <c r="F151" s="112" t="s">
        <v>3434</v>
      </c>
      <c r="G151" s="112" t="s">
        <v>3435</v>
      </c>
      <c r="H151" s="112" t="s">
        <v>5542</v>
      </c>
      <c r="I151" s="112" t="s">
        <v>3436</v>
      </c>
      <c r="J151" s="106">
        <v>350120</v>
      </c>
      <c r="K151" s="106">
        <v>1345938</v>
      </c>
      <c r="L151" s="105" t="s">
        <v>917</v>
      </c>
      <c r="M151" s="140">
        <v>85</v>
      </c>
      <c r="O151" s="135" t="s">
        <v>5543</v>
      </c>
      <c r="AD151" s="112" t="s">
        <v>3437</v>
      </c>
      <c r="AJ151" s="112" t="s">
        <v>2911</v>
      </c>
      <c r="AK151" s="112" t="s">
        <v>3438</v>
      </c>
      <c r="AL151" s="112" t="s">
        <v>414</v>
      </c>
      <c r="AM151" s="113">
        <v>20060331</v>
      </c>
      <c r="AN151" s="114" t="s">
        <v>2907</v>
      </c>
    </row>
    <row r="152" spans="1:40" ht="12">
      <c r="A152" s="135">
        <v>280153</v>
      </c>
      <c r="C152" s="112" t="s">
        <v>3439</v>
      </c>
      <c r="G152" s="112" t="s">
        <v>5544</v>
      </c>
      <c r="I152" s="112" t="s">
        <v>3440</v>
      </c>
      <c r="J152" s="106">
        <v>344810</v>
      </c>
      <c r="K152" s="106">
        <v>1345705</v>
      </c>
      <c r="L152" s="105" t="s">
        <v>917</v>
      </c>
      <c r="M152" s="140">
        <v>35</v>
      </c>
      <c r="AJ152" s="112" t="s">
        <v>5545</v>
      </c>
      <c r="AL152" s="112" t="s">
        <v>1127</v>
      </c>
      <c r="AM152" s="113">
        <v>20060331</v>
      </c>
      <c r="AN152" s="114" t="s">
        <v>2907</v>
      </c>
    </row>
    <row r="153" spans="1:40" ht="12">
      <c r="A153" s="135">
        <v>280154</v>
      </c>
      <c r="C153" s="112" t="s">
        <v>3441</v>
      </c>
      <c r="G153" s="112" t="s">
        <v>3442</v>
      </c>
      <c r="I153" s="112" t="s">
        <v>3443</v>
      </c>
      <c r="J153" s="106">
        <v>344809</v>
      </c>
      <c r="K153" s="106">
        <v>1345610</v>
      </c>
      <c r="L153" s="105" t="s">
        <v>917</v>
      </c>
      <c r="M153" s="140">
        <v>40</v>
      </c>
      <c r="N153" s="135" t="s">
        <v>5546</v>
      </c>
      <c r="AJ153" s="112" t="s">
        <v>3444</v>
      </c>
      <c r="AK153" s="112" t="s">
        <v>3445</v>
      </c>
      <c r="AL153" s="112" t="s">
        <v>1127</v>
      </c>
      <c r="AM153" s="113">
        <v>20060331</v>
      </c>
      <c r="AN153" s="114" t="s">
        <v>2907</v>
      </c>
    </row>
    <row r="154" spans="1:40" ht="12">
      <c r="A154" s="135">
        <v>280155</v>
      </c>
      <c r="C154" s="112" t="s">
        <v>3446</v>
      </c>
      <c r="D154" s="112" t="s">
        <v>3447</v>
      </c>
      <c r="G154" s="112" t="s">
        <v>5547</v>
      </c>
      <c r="H154" s="112" t="s">
        <v>5548</v>
      </c>
      <c r="I154" s="112" t="s">
        <v>3449</v>
      </c>
      <c r="J154" s="106">
        <v>344841</v>
      </c>
      <c r="K154" s="106">
        <v>1345746</v>
      </c>
      <c r="L154" s="105" t="s">
        <v>917</v>
      </c>
      <c r="M154" s="140">
        <v>85</v>
      </c>
      <c r="AJ154" s="112" t="s">
        <v>5549</v>
      </c>
      <c r="AL154" s="112" t="s">
        <v>1127</v>
      </c>
      <c r="AM154" s="113">
        <v>20060331</v>
      </c>
      <c r="AN154" s="114" t="s">
        <v>2907</v>
      </c>
    </row>
    <row r="155" spans="1:40" ht="12">
      <c r="A155" s="135">
        <v>280156</v>
      </c>
      <c r="C155" s="112" t="s">
        <v>3450</v>
      </c>
      <c r="G155" s="112" t="s">
        <v>5550</v>
      </c>
      <c r="I155" s="112" t="s">
        <v>3451</v>
      </c>
      <c r="J155" s="106">
        <v>344820</v>
      </c>
      <c r="K155" s="106">
        <v>1350028</v>
      </c>
      <c r="L155" s="105" t="s">
        <v>917</v>
      </c>
      <c r="M155" s="140">
        <v>75</v>
      </c>
      <c r="AJ155" s="112" t="s">
        <v>5549</v>
      </c>
      <c r="AL155" s="112" t="s">
        <v>1127</v>
      </c>
      <c r="AM155" s="113">
        <v>20060331</v>
      </c>
      <c r="AN155" s="114" t="s">
        <v>2907</v>
      </c>
    </row>
    <row r="156" spans="1:40" ht="12">
      <c r="A156" s="135">
        <v>280157</v>
      </c>
      <c r="C156" s="112" t="s">
        <v>3452</v>
      </c>
      <c r="G156" s="112" t="s">
        <v>3453</v>
      </c>
      <c r="I156" s="112" t="s">
        <v>3454</v>
      </c>
      <c r="J156" s="106">
        <v>344827</v>
      </c>
      <c r="K156" s="106">
        <v>1350018</v>
      </c>
      <c r="L156" s="105" t="s">
        <v>917</v>
      </c>
      <c r="M156" s="140">
        <v>60</v>
      </c>
      <c r="AD156" s="112" t="s">
        <v>3455</v>
      </c>
      <c r="AJ156" s="112" t="s">
        <v>2911</v>
      </c>
      <c r="AK156" s="112" t="s">
        <v>3456</v>
      </c>
      <c r="AL156" s="112" t="s">
        <v>414</v>
      </c>
      <c r="AM156" s="113">
        <v>20060331</v>
      </c>
      <c r="AN156" s="114" t="s">
        <v>2907</v>
      </c>
    </row>
    <row r="157" spans="1:40" ht="12">
      <c r="A157" s="135">
        <v>280158</v>
      </c>
      <c r="C157" s="112" t="s">
        <v>3457</v>
      </c>
      <c r="G157" s="112" t="s">
        <v>3458</v>
      </c>
      <c r="I157" s="112" t="s">
        <v>3459</v>
      </c>
      <c r="J157" s="106">
        <v>345039</v>
      </c>
      <c r="K157" s="106">
        <v>1345514</v>
      </c>
      <c r="L157" s="105" t="s">
        <v>917</v>
      </c>
      <c r="M157" s="140">
        <v>33</v>
      </c>
      <c r="AD157" s="112" t="s">
        <v>3255</v>
      </c>
      <c r="AJ157" s="112" t="s">
        <v>2911</v>
      </c>
      <c r="AK157" s="112" t="s">
        <v>3460</v>
      </c>
      <c r="AL157" s="112" t="s">
        <v>414</v>
      </c>
      <c r="AM157" s="113">
        <v>20060331</v>
      </c>
      <c r="AN157" s="114" t="s">
        <v>2907</v>
      </c>
    </row>
    <row r="158" spans="1:40" ht="12">
      <c r="A158" s="135">
        <v>280159</v>
      </c>
      <c r="C158" s="112" t="s">
        <v>3461</v>
      </c>
      <c r="G158" s="112" t="s">
        <v>3462</v>
      </c>
      <c r="I158" s="112" t="s">
        <v>3463</v>
      </c>
      <c r="J158" s="106">
        <v>345359</v>
      </c>
      <c r="K158" s="106">
        <v>1345442</v>
      </c>
      <c r="L158" s="105" t="s">
        <v>917</v>
      </c>
      <c r="M158" s="140">
        <v>87</v>
      </c>
      <c r="N158" s="135" t="s">
        <v>5551</v>
      </c>
      <c r="W158" s="135" t="s">
        <v>5551</v>
      </c>
      <c r="AJ158" s="112" t="s">
        <v>5549</v>
      </c>
      <c r="AK158" s="112" t="s">
        <v>3464</v>
      </c>
      <c r="AL158" s="112" t="s">
        <v>1127</v>
      </c>
      <c r="AM158" s="113">
        <v>20060331</v>
      </c>
      <c r="AN158" s="114" t="s">
        <v>2907</v>
      </c>
    </row>
    <row r="159" spans="1:40" ht="12">
      <c r="A159" s="135">
        <v>280160</v>
      </c>
      <c r="C159" s="112" t="s">
        <v>3465</v>
      </c>
      <c r="G159" s="112" t="s">
        <v>3466</v>
      </c>
      <c r="I159" s="112" t="s">
        <v>3467</v>
      </c>
      <c r="J159" s="106">
        <v>345031</v>
      </c>
      <c r="K159" s="106">
        <v>1345341</v>
      </c>
      <c r="L159" s="105" t="s">
        <v>917</v>
      </c>
      <c r="M159" s="140">
        <v>55</v>
      </c>
      <c r="N159" s="135" t="s">
        <v>5551</v>
      </c>
      <c r="X159" s="135" t="s">
        <v>5551</v>
      </c>
      <c r="AD159" s="112" t="s">
        <v>3468</v>
      </c>
      <c r="AJ159" s="112" t="s">
        <v>5549</v>
      </c>
      <c r="AK159" s="112" t="s">
        <v>3279</v>
      </c>
      <c r="AL159" s="112" t="s">
        <v>1127</v>
      </c>
      <c r="AM159" s="113">
        <v>20060331</v>
      </c>
      <c r="AN159" s="114" t="s">
        <v>2907</v>
      </c>
    </row>
    <row r="160" spans="1:40" ht="12">
      <c r="A160" s="135">
        <v>280161</v>
      </c>
      <c r="C160" s="112" t="s">
        <v>3469</v>
      </c>
      <c r="G160" s="112" t="s">
        <v>3470</v>
      </c>
      <c r="I160" s="112" t="s">
        <v>3471</v>
      </c>
      <c r="J160" s="106">
        <v>344848</v>
      </c>
      <c r="K160" s="106">
        <v>1345539</v>
      </c>
      <c r="L160" s="105" t="s">
        <v>917</v>
      </c>
      <c r="M160" s="140">
        <v>34</v>
      </c>
      <c r="O160" s="135" t="s">
        <v>5551</v>
      </c>
      <c r="AD160" s="112" t="s">
        <v>3472</v>
      </c>
      <c r="AF160" s="135" t="s">
        <v>5551</v>
      </c>
      <c r="AK160" s="112" t="s">
        <v>3473</v>
      </c>
      <c r="AL160" s="112" t="s">
        <v>414</v>
      </c>
      <c r="AM160" s="113">
        <v>20060331</v>
      </c>
      <c r="AN160" s="114" t="s">
        <v>2907</v>
      </c>
    </row>
    <row r="161" spans="1:40" ht="12">
      <c r="A161" s="135">
        <v>280162</v>
      </c>
      <c r="C161" s="112" t="s">
        <v>3474</v>
      </c>
      <c r="G161" s="112" t="s">
        <v>3475</v>
      </c>
      <c r="I161" s="112" t="s">
        <v>3476</v>
      </c>
      <c r="J161" s="106">
        <v>345132</v>
      </c>
      <c r="K161" s="106">
        <v>1345701</v>
      </c>
      <c r="L161" s="105" t="s">
        <v>917</v>
      </c>
      <c r="M161" s="140">
        <v>59</v>
      </c>
      <c r="W161" s="135" t="s">
        <v>5551</v>
      </c>
      <c r="AJ161" s="112" t="s">
        <v>2911</v>
      </c>
      <c r="AK161" s="112" t="s">
        <v>3477</v>
      </c>
      <c r="AL161" s="112" t="s">
        <v>414</v>
      </c>
      <c r="AM161" s="113">
        <v>20060331</v>
      </c>
      <c r="AN161" s="114" t="s">
        <v>2907</v>
      </c>
    </row>
    <row r="162" spans="1:40" ht="12">
      <c r="A162" s="135">
        <v>280163</v>
      </c>
      <c r="C162" s="112" t="s">
        <v>3478</v>
      </c>
      <c r="G162" s="112" t="s">
        <v>3479</v>
      </c>
      <c r="I162" s="112" t="s">
        <v>3480</v>
      </c>
      <c r="J162" s="106">
        <v>345536</v>
      </c>
      <c r="K162" s="106">
        <v>1345119</v>
      </c>
      <c r="L162" s="105" t="s">
        <v>917</v>
      </c>
      <c r="M162" s="140">
        <v>90</v>
      </c>
      <c r="N162" s="135" t="s">
        <v>5551</v>
      </c>
      <c r="X162" s="135" t="s">
        <v>5551</v>
      </c>
      <c r="AC162" s="135" t="s">
        <v>5551</v>
      </c>
      <c r="AD162" s="112" t="s">
        <v>3481</v>
      </c>
      <c r="AJ162" s="112" t="s">
        <v>5549</v>
      </c>
      <c r="AK162" s="112" t="s">
        <v>3482</v>
      </c>
      <c r="AL162" s="112" t="s">
        <v>1127</v>
      </c>
      <c r="AM162" s="113">
        <v>20060331</v>
      </c>
      <c r="AN162" s="114" t="s">
        <v>2907</v>
      </c>
    </row>
    <row r="163" spans="1:40" ht="12">
      <c r="A163" s="135">
        <v>280164</v>
      </c>
      <c r="C163" s="112" t="s">
        <v>3483</v>
      </c>
      <c r="G163" s="112" t="s">
        <v>3484</v>
      </c>
      <c r="I163" s="112" t="s">
        <v>3485</v>
      </c>
      <c r="J163" s="106">
        <v>345307</v>
      </c>
      <c r="K163" s="106">
        <v>1344947</v>
      </c>
      <c r="L163" s="105" t="s">
        <v>917</v>
      </c>
      <c r="M163" s="140">
        <v>55</v>
      </c>
      <c r="N163" s="135" t="s">
        <v>5551</v>
      </c>
      <c r="AJ163" s="112" t="s">
        <v>5549</v>
      </c>
      <c r="AK163" s="112" t="s">
        <v>3486</v>
      </c>
      <c r="AL163" s="112" t="s">
        <v>1127</v>
      </c>
      <c r="AM163" s="113">
        <v>20060331</v>
      </c>
      <c r="AN163" s="114" t="s">
        <v>2907</v>
      </c>
    </row>
    <row r="164" spans="1:40" ht="12">
      <c r="A164" s="135">
        <v>280165</v>
      </c>
      <c r="C164" s="112" t="s">
        <v>3487</v>
      </c>
      <c r="G164" s="112" t="s">
        <v>3488</v>
      </c>
      <c r="I164" s="112" t="s">
        <v>3489</v>
      </c>
      <c r="J164" s="106">
        <v>345427</v>
      </c>
      <c r="K164" s="106">
        <v>1345145</v>
      </c>
      <c r="L164" s="105" t="s">
        <v>917</v>
      </c>
      <c r="M164" s="140">
        <v>73</v>
      </c>
      <c r="X164" s="135" t="s">
        <v>5551</v>
      </c>
      <c r="AK164" s="112" t="s">
        <v>3490</v>
      </c>
      <c r="AL164" s="112" t="s">
        <v>5549</v>
      </c>
      <c r="AM164" s="113">
        <v>20060331</v>
      </c>
      <c r="AN164" s="114" t="s">
        <v>2907</v>
      </c>
    </row>
    <row r="165" spans="1:40" ht="12">
      <c r="A165" s="135">
        <v>280166</v>
      </c>
      <c r="C165" s="112" t="s">
        <v>3491</v>
      </c>
      <c r="G165" s="112" t="s">
        <v>3492</v>
      </c>
      <c r="I165" s="112" t="s">
        <v>3493</v>
      </c>
      <c r="J165" s="106">
        <v>345536</v>
      </c>
      <c r="K165" s="106">
        <v>1345041</v>
      </c>
      <c r="L165" s="105" t="s">
        <v>917</v>
      </c>
      <c r="M165" s="140">
        <v>68</v>
      </c>
      <c r="N165" s="135" t="s">
        <v>5551</v>
      </c>
      <c r="AJ165" s="112" t="s">
        <v>2911</v>
      </c>
      <c r="AK165" s="112" t="s">
        <v>3494</v>
      </c>
      <c r="AL165" s="112" t="s">
        <v>414</v>
      </c>
      <c r="AM165" s="113">
        <v>20060331</v>
      </c>
      <c r="AN165" s="114" t="s">
        <v>2907</v>
      </c>
    </row>
    <row r="166" spans="1:40" ht="12">
      <c r="A166" s="135">
        <v>280167</v>
      </c>
      <c r="C166" s="112" t="s">
        <v>3495</v>
      </c>
      <c r="G166" s="112" t="s">
        <v>5552</v>
      </c>
      <c r="H166" s="112" t="s">
        <v>5553</v>
      </c>
      <c r="I166" s="112" t="s">
        <v>3496</v>
      </c>
      <c r="J166" s="106">
        <v>345228</v>
      </c>
      <c r="K166" s="106">
        <v>1344926</v>
      </c>
      <c r="L166" s="105" t="s">
        <v>917</v>
      </c>
      <c r="M166" s="140">
        <v>85</v>
      </c>
      <c r="AL166" s="112" t="s">
        <v>1127</v>
      </c>
      <c r="AM166" s="113">
        <v>20060331</v>
      </c>
      <c r="AN166" s="114" t="s">
        <v>2907</v>
      </c>
    </row>
    <row r="167" spans="1:40" ht="12">
      <c r="A167" s="135">
        <v>280168</v>
      </c>
      <c r="C167" s="112" t="s">
        <v>3497</v>
      </c>
      <c r="G167" s="112" t="s">
        <v>3498</v>
      </c>
      <c r="I167" s="112" t="s">
        <v>3499</v>
      </c>
      <c r="J167" s="106">
        <v>345116</v>
      </c>
      <c r="K167" s="106">
        <v>1345042</v>
      </c>
      <c r="L167" s="105" t="s">
        <v>917</v>
      </c>
      <c r="M167" s="140">
        <v>55</v>
      </c>
      <c r="N167" s="135" t="s">
        <v>5551</v>
      </c>
      <c r="S167" s="135" t="s">
        <v>5551</v>
      </c>
      <c r="AJ167" s="112" t="s">
        <v>5549</v>
      </c>
      <c r="AK167" s="112" t="s">
        <v>3500</v>
      </c>
      <c r="AL167" s="112" t="s">
        <v>1127</v>
      </c>
      <c r="AM167" s="113">
        <v>20060331</v>
      </c>
      <c r="AN167" s="114" t="s">
        <v>2907</v>
      </c>
    </row>
    <row r="168" spans="1:40" ht="12">
      <c r="A168" s="135">
        <v>280169</v>
      </c>
      <c r="C168" s="112" t="s">
        <v>3501</v>
      </c>
      <c r="G168" s="112" t="s">
        <v>3502</v>
      </c>
      <c r="I168" s="112" t="s">
        <v>3503</v>
      </c>
      <c r="J168" s="106">
        <v>345123</v>
      </c>
      <c r="K168" s="106">
        <v>1345137</v>
      </c>
      <c r="L168" s="105" t="s">
        <v>917</v>
      </c>
      <c r="M168" s="140">
        <v>60</v>
      </c>
      <c r="N168" s="135" t="s">
        <v>5551</v>
      </c>
      <c r="AJ168" s="112" t="s">
        <v>5549</v>
      </c>
      <c r="AK168" s="112" t="s">
        <v>3279</v>
      </c>
      <c r="AL168" s="112" t="s">
        <v>1127</v>
      </c>
      <c r="AM168" s="113">
        <v>20060331</v>
      </c>
      <c r="AN168" s="114" t="s">
        <v>2907</v>
      </c>
    </row>
    <row r="169" spans="1:40" ht="12">
      <c r="A169" s="135">
        <v>280170</v>
      </c>
      <c r="C169" s="112" t="s">
        <v>3504</v>
      </c>
      <c r="G169" s="112" t="s">
        <v>5554</v>
      </c>
      <c r="I169" s="112" t="s">
        <v>3505</v>
      </c>
      <c r="J169" s="106">
        <v>345502</v>
      </c>
      <c r="K169" s="106">
        <v>1345054</v>
      </c>
      <c r="L169" s="105" t="s">
        <v>917</v>
      </c>
      <c r="M169" s="140">
        <v>75</v>
      </c>
      <c r="N169" s="135" t="s">
        <v>5551</v>
      </c>
      <c r="AK169" s="112" t="s">
        <v>3494</v>
      </c>
      <c r="AL169" s="112" t="s">
        <v>1127</v>
      </c>
      <c r="AM169" s="113">
        <v>20060331</v>
      </c>
      <c r="AN169" s="114" t="s">
        <v>2907</v>
      </c>
    </row>
    <row r="170" spans="1:40" ht="12">
      <c r="A170" s="135">
        <v>280171</v>
      </c>
      <c r="C170" s="112" t="s">
        <v>3506</v>
      </c>
      <c r="G170" s="112" t="s">
        <v>3507</v>
      </c>
      <c r="I170" s="112" t="s">
        <v>3508</v>
      </c>
      <c r="J170" s="106">
        <v>345128</v>
      </c>
      <c r="K170" s="106">
        <v>1345125</v>
      </c>
      <c r="L170" s="105" t="s">
        <v>917</v>
      </c>
      <c r="M170" s="140">
        <v>55</v>
      </c>
      <c r="N170" s="135" t="s">
        <v>47</v>
      </c>
      <c r="AK170" s="112" t="s">
        <v>3509</v>
      </c>
      <c r="AL170" s="112" t="s">
        <v>1127</v>
      </c>
      <c r="AM170" s="113">
        <v>20060331</v>
      </c>
      <c r="AN170" s="114" t="s">
        <v>2907</v>
      </c>
    </row>
    <row r="171" spans="1:40" ht="12">
      <c r="A171" s="135">
        <v>280172</v>
      </c>
      <c r="C171" s="112" t="s">
        <v>3184</v>
      </c>
      <c r="G171" s="112" t="s">
        <v>3185</v>
      </c>
      <c r="I171" s="112" t="s">
        <v>3510</v>
      </c>
      <c r="J171" s="106">
        <v>345359</v>
      </c>
      <c r="K171" s="106">
        <v>1345113</v>
      </c>
      <c r="L171" s="105" t="s">
        <v>917</v>
      </c>
      <c r="M171" s="140">
        <v>64</v>
      </c>
      <c r="N171" s="135" t="s">
        <v>5555</v>
      </c>
      <c r="AK171" s="112" t="s">
        <v>3511</v>
      </c>
      <c r="AL171" s="112" t="s">
        <v>1127</v>
      </c>
      <c r="AM171" s="113">
        <v>20060331</v>
      </c>
      <c r="AN171" s="114" t="s">
        <v>2907</v>
      </c>
    </row>
    <row r="172" spans="1:40" ht="12">
      <c r="A172" s="135">
        <v>280173</v>
      </c>
      <c r="C172" s="112" t="s">
        <v>3512</v>
      </c>
      <c r="G172" s="112" t="s">
        <v>3513</v>
      </c>
      <c r="I172" s="112" t="s">
        <v>3514</v>
      </c>
      <c r="J172" s="106">
        <v>345612</v>
      </c>
      <c r="K172" s="106">
        <v>1345135</v>
      </c>
      <c r="L172" s="105" t="s">
        <v>917</v>
      </c>
      <c r="M172" s="140">
        <v>75</v>
      </c>
      <c r="AD172" s="112" t="s">
        <v>5556</v>
      </c>
      <c r="AJ172" s="112" t="s">
        <v>2911</v>
      </c>
      <c r="AK172" s="112" t="s">
        <v>3515</v>
      </c>
      <c r="AL172" s="112" t="s">
        <v>414</v>
      </c>
      <c r="AM172" s="113">
        <v>20060331</v>
      </c>
      <c r="AN172" s="114" t="s">
        <v>2907</v>
      </c>
    </row>
    <row r="173" spans="1:40" ht="12">
      <c r="A173" s="135">
        <v>280174</v>
      </c>
      <c r="C173" s="112" t="s">
        <v>3516</v>
      </c>
      <c r="G173" s="112" t="s">
        <v>3517</v>
      </c>
      <c r="I173" s="112" t="s">
        <v>3518</v>
      </c>
      <c r="J173" s="106">
        <v>345127</v>
      </c>
      <c r="K173" s="106">
        <v>1345250</v>
      </c>
      <c r="L173" s="105" t="s">
        <v>917</v>
      </c>
      <c r="M173" s="140">
        <v>45</v>
      </c>
      <c r="N173" s="135" t="s">
        <v>5551</v>
      </c>
      <c r="AJ173" s="112" t="s">
        <v>2911</v>
      </c>
      <c r="AL173" s="112" t="s">
        <v>414</v>
      </c>
      <c r="AM173" s="113">
        <v>20060331</v>
      </c>
      <c r="AN173" s="114" t="s">
        <v>2907</v>
      </c>
    </row>
    <row r="174" spans="1:40" ht="12">
      <c r="A174" s="135">
        <v>280175</v>
      </c>
      <c r="C174" s="112" t="s">
        <v>3519</v>
      </c>
      <c r="G174" s="112" t="s">
        <v>3520</v>
      </c>
      <c r="I174" s="112" t="s">
        <v>3521</v>
      </c>
      <c r="J174" s="106">
        <v>345355</v>
      </c>
      <c r="K174" s="106">
        <v>1345312</v>
      </c>
      <c r="L174" s="105" t="s">
        <v>917</v>
      </c>
      <c r="M174" s="140">
        <v>50</v>
      </c>
      <c r="AJ174" s="112" t="s">
        <v>2905</v>
      </c>
      <c r="AK174" s="112" t="s">
        <v>3522</v>
      </c>
      <c r="AL174" s="112" t="s">
        <v>1127</v>
      </c>
      <c r="AM174" s="113">
        <v>20060331</v>
      </c>
      <c r="AN174" s="114" t="s">
        <v>2907</v>
      </c>
    </row>
    <row r="175" spans="1:40" ht="12">
      <c r="A175" s="135">
        <v>280176</v>
      </c>
      <c r="C175" s="112" t="s">
        <v>3523</v>
      </c>
      <c r="G175" s="112" t="s">
        <v>5557</v>
      </c>
      <c r="I175" s="112" t="s">
        <v>3524</v>
      </c>
      <c r="J175" s="106">
        <v>345447</v>
      </c>
      <c r="K175" s="106">
        <v>1345429</v>
      </c>
      <c r="L175" s="105" t="s">
        <v>917</v>
      </c>
      <c r="M175" s="140">
        <v>85</v>
      </c>
      <c r="W175" s="135" t="s">
        <v>47</v>
      </c>
      <c r="AK175" s="112" t="s">
        <v>3511</v>
      </c>
      <c r="AM175" s="113">
        <v>20060331</v>
      </c>
      <c r="AN175" s="114" t="s">
        <v>2907</v>
      </c>
    </row>
    <row r="176" spans="1:40" ht="12">
      <c r="A176" s="135">
        <v>280177</v>
      </c>
      <c r="C176" s="112" t="s">
        <v>3525</v>
      </c>
      <c r="G176" s="112" t="s">
        <v>3526</v>
      </c>
      <c r="I176" s="112" t="s">
        <v>3527</v>
      </c>
      <c r="J176" s="106">
        <v>345716</v>
      </c>
      <c r="K176" s="106">
        <v>1345851</v>
      </c>
      <c r="L176" s="105" t="s">
        <v>917</v>
      </c>
      <c r="M176" s="140">
        <v>80</v>
      </c>
      <c r="AM176" s="113">
        <v>20060331</v>
      </c>
      <c r="AN176" s="114" t="s">
        <v>2907</v>
      </c>
    </row>
    <row r="177" spans="1:40" ht="12">
      <c r="A177" s="135">
        <v>280178</v>
      </c>
      <c r="C177" s="112" t="s">
        <v>3528</v>
      </c>
      <c r="G177" s="112" t="s">
        <v>3529</v>
      </c>
      <c r="I177" s="112" t="s">
        <v>3530</v>
      </c>
      <c r="J177" s="106">
        <v>350247</v>
      </c>
      <c r="K177" s="106">
        <v>1345504</v>
      </c>
      <c r="L177" s="105" t="s">
        <v>917</v>
      </c>
      <c r="M177" s="140">
        <v>115</v>
      </c>
      <c r="W177" s="135" t="s">
        <v>5551</v>
      </c>
      <c r="AK177" s="112" t="s">
        <v>3531</v>
      </c>
      <c r="AM177" s="113">
        <v>20060331</v>
      </c>
      <c r="AN177" s="114" t="s">
        <v>2907</v>
      </c>
    </row>
    <row r="178" spans="1:40" ht="12">
      <c r="A178" s="135">
        <v>280179</v>
      </c>
      <c r="C178" s="112" t="s">
        <v>3532</v>
      </c>
      <c r="G178" s="112" t="s">
        <v>3533</v>
      </c>
      <c r="I178" s="112" t="s">
        <v>3534</v>
      </c>
      <c r="J178" s="106">
        <v>350339</v>
      </c>
      <c r="K178" s="106">
        <v>1345637</v>
      </c>
      <c r="L178" s="105" t="s">
        <v>917</v>
      </c>
      <c r="M178" s="140">
        <v>150</v>
      </c>
      <c r="W178" s="135" t="s">
        <v>5551</v>
      </c>
      <c r="AK178" s="112" t="s">
        <v>3531</v>
      </c>
      <c r="AM178" s="113">
        <v>20060331</v>
      </c>
      <c r="AN178" s="114" t="s">
        <v>2907</v>
      </c>
    </row>
    <row r="179" spans="1:40" ht="12">
      <c r="A179" s="135">
        <v>280180</v>
      </c>
      <c r="C179" s="112" t="s">
        <v>3535</v>
      </c>
      <c r="G179" s="112" t="s">
        <v>3536</v>
      </c>
      <c r="I179" s="112" t="s">
        <v>3537</v>
      </c>
      <c r="J179" s="106">
        <v>350114</v>
      </c>
      <c r="K179" s="106">
        <v>1345613</v>
      </c>
      <c r="L179" s="105" t="s">
        <v>917</v>
      </c>
      <c r="M179" s="140">
        <v>105</v>
      </c>
      <c r="W179" s="135" t="s">
        <v>5551</v>
      </c>
      <c r="AK179" s="112" t="s">
        <v>3531</v>
      </c>
      <c r="AM179" s="113">
        <v>20060331</v>
      </c>
      <c r="AN179" s="114" t="s">
        <v>2907</v>
      </c>
    </row>
    <row r="180" spans="1:40" ht="12">
      <c r="A180" s="135">
        <v>280181</v>
      </c>
      <c r="C180" s="112" t="s">
        <v>3538</v>
      </c>
      <c r="G180" s="112" t="s">
        <v>3539</v>
      </c>
      <c r="I180" s="112" t="s">
        <v>3540</v>
      </c>
      <c r="J180" s="106">
        <v>350445</v>
      </c>
      <c r="K180" s="106">
        <v>1345317</v>
      </c>
      <c r="L180" s="105" t="s">
        <v>917</v>
      </c>
      <c r="M180" s="140">
        <v>140</v>
      </c>
      <c r="W180" s="135" t="s">
        <v>5551</v>
      </c>
      <c r="AJ180" s="112" t="s">
        <v>2911</v>
      </c>
      <c r="AK180" s="112" t="s">
        <v>3541</v>
      </c>
      <c r="AL180" s="112" t="s">
        <v>414</v>
      </c>
      <c r="AM180" s="113">
        <v>20060331</v>
      </c>
      <c r="AN180" s="114" t="s">
        <v>2907</v>
      </c>
    </row>
    <row r="181" spans="1:40" ht="12">
      <c r="A181" s="135">
        <v>280182</v>
      </c>
      <c r="C181" s="112" t="s">
        <v>3542</v>
      </c>
      <c r="G181" s="112" t="s">
        <v>3543</v>
      </c>
      <c r="I181" s="112" t="s">
        <v>3544</v>
      </c>
      <c r="J181" s="106">
        <v>345102</v>
      </c>
      <c r="K181" s="106">
        <v>1343748</v>
      </c>
      <c r="L181" s="105" t="s">
        <v>917</v>
      </c>
      <c r="M181" s="140">
        <v>30</v>
      </c>
      <c r="N181" s="135" t="s">
        <v>5551</v>
      </c>
      <c r="AJ181" s="112" t="s">
        <v>5549</v>
      </c>
      <c r="AK181" s="112" t="s">
        <v>3545</v>
      </c>
      <c r="AL181" s="112" t="s">
        <v>1127</v>
      </c>
      <c r="AM181" s="113">
        <v>20060331</v>
      </c>
      <c r="AN181" s="114" t="s">
        <v>2907</v>
      </c>
    </row>
    <row r="182" spans="1:40" ht="12">
      <c r="A182" s="135">
        <v>280183</v>
      </c>
      <c r="C182" s="112" t="s">
        <v>3546</v>
      </c>
      <c r="G182" s="112" t="s">
        <v>3547</v>
      </c>
      <c r="I182" s="112" t="s">
        <v>3548</v>
      </c>
      <c r="J182" s="106">
        <v>344729</v>
      </c>
      <c r="K182" s="106">
        <v>1344528</v>
      </c>
      <c r="L182" s="105" t="s">
        <v>917</v>
      </c>
      <c r="M182" s="140">
        <v>20</v>
      </c>
      <c r="N182" s="135" t="s">
        <v>5551</v>
      </c>
      <c r="AJ182" s="112" t="s">
        <v>5549</v>
      </c>
      <c r="AK182" s="112" t="s">
        <v>3545</v>
      </c>
      <c r="AL182" s="112" t="s">
        <v>1127</v>
      </c>
      <c r="AM182" s="113">
        <v>20060331</v>
      </c>
      <c r="AN182" s="114" t="s">
        <v>2907</v>
      </c>
    </row>
    <row r="183" spans="1:40" ht="12">
      <c r="A183" s="135">
        <v>280184</v>
      </c>
      <c r="C183" s="112" t="s">
        <v>3549</v>
      </c>
      <c r="G183" s="112" t="s">
        <v>1520</v>
      </c>
      <c r="I183" s="112" t="s">
        <v>3550</v>
      </c>
      <c r="J183" s="106">
        <v>345046</v>
      </c>
      <c r="K183" s="106">
        <v>1343800</v>
      </c>
      <c r="L183" s="105" t="s">
        <v>917</v>
      </c>
      <c r="M183" s="140">
        <v>30</v>
      </c>
      <c r="AK183" s="112" t="s">
        <v>2994</v>
      </c>
      <c r="AM183" s="113">
        <v>20060331</v>
      </c>
      <c r="AN183" s="114" t="s">
        <v>2907</v>
      </c>
    </row>
    <row r="184" spans="1:40" ht="12">
      <c r="A184" s="135">
        <v>280185</v>
      </c>
      <c r="C184" s="112" t="s">
        <v>3551</v>
      </c>
      <c r="G184" s="112" t="s">
        <v>3552</v>
      </c>
      <c r="I184" s="112" t="s">
        <v>3553</v>
      </c>
      <c r="J184" s="106">
        <v>345153</v>
      </c>
      <c r="K184" s="106">
        <v>1343748</v>
      </c>
      <c r="L184" s="105" t="s">
        <v>917</v>
      </c>
      <c r="M184" s="140">
        <v>27</v>
      </c>
      <c r="N184" s="135" t="s">
        <v>5551</v>
      </c>
      <c r="AJ184" s="112" t="s">
        <v>5549</v>
      </c>
      <c r="AK184" s="112" t="s">
        <v>3545</v>
      </c>
      <c r="AL184" s="112" t="s">
        <v>1127</v>
      </c>
      <c r="AM184" s="113">
        <v>20060331</v>
      </c>
      <c r="AN184" s="114" t="s">
        <v>2907</v>
      </c>
    </row>
    <row r="185" spans="1:40" ht="12">
      <c r="A185" s="135">
        <v>280186</v>
      </c>
      <c r="C185" s="112" t="s">
        <v>3554</v>
      </c>
      <c r="G185" s="112" t="s">
        <v>3555</v>
      </c>
      <c r="I185" s="112" t="s">
        <v>3556</v>
      </c>
      <c r="J185" s="106">
        <v>344913</v>
      </c>
      <c r="K185" s="106">
        <v>1344420</v>
      </c>
      <c r="L185" s="105" t="s">
        <v>917</v>
      </c>
      <c r="M185" s="140">
        <v>10</v>
      </c>
      <c r="N185" s="135" t="s">
        <v>5551</v>
      </c>
      <c r="R185" s="135" t="s">
        <v>5551</v>
      </c>
      <c r="AJ185" s="112" t="s">
        <v>5549</v>
      </c>
      <c r="AK185" s="112" t="s">
        <v>3545</v>
      </c>
      <c r="AL185" s="112" t="s">
        <v>1127</v>
      </c>
      <c r="AM185" s="113">
        <v>20060331</v>
      </c>
      <c r="AN185" s="114" t="s">
        <v>2907</v>
      </c>
    </row>
    <row r="186" spans="1:40" ht="12">
      <c r="A186" s="135">
        <v>280187</v>
      </c>
      <c r="C186" s="112" t="s">
        <v>3557</v>
      </c>
      <c r="G186" s="112" t="s">
        <v>5558</v>
      </c>
      <c r="I186" s="112" t="s">
        <v>3558</v>
      </c>
      <c r="J186" s="106">
        <v>344907</v>
      </c>
      <c r="K186" s="106">
        <v>1344426</v>
      </c>
      <c r="L186" s="105" t="s">
        <v>917</v>
      </c>
      <c r="M186" s="140">
        <v>10</v>
      </c>
      <c r="N186" s="135" t="s">
        <v>5551</v>
      </c>
      <c r="R186" s="135" t="s">
        <v>5551</v>
      </c>
      <c r="X186" s="135" t="s">
        <v>5551</v>
      </c>
      <c r="Y186" s="135" t="s">
        <v>5551</v>
      </c>
      <c r="AD186" s="112" t="s">
        <v>3211</v>
      </c>
      <c r="AJ186" s="112" t="s">
        <v>2911</v>
      </c>
      <c r="AK186" s="112" t="s">
        <v>3545</v>
      </c>
      <c r="AL186" s="112" t="s">
        <v>414</v>
      </c>
      <c r="AM186" s="113">
        <v>20060331</v>
      </c>
      <c r="AN186" s="114" t="s">
        <v>2907</v>
      </c>
    </row>
    <row r="187" spans="1:40" ht="12">
      <c r="A187" s="135">
        <v>280188</v>
      </c>
      <c r="C187" s="112" t="s">
        <v>3559</v>
      </c>
      <c r="G187" s="112" t="s">
        <v>5559</v>
      </c>
      <c r="I187" s="112" t="s">
        <v>3560</v>
      </c>
      <c r="J187" s="106">
        <v>344847</v>
      </c>
      <c r="K187" s="106">
        <v>1344528</v>
      </c>
      <c r="L187" s="105" t="s">
        <v>917</v>
      </c>
      <c r="M187" s="140">
        <v>20</v>
      </c>
      <c r="N187" s="135" t="s">
        <v>5551</v>
      </c>
      <c r="W187" s="135" t="s">
        <v>5551</v>
      </c>
      <c r="AJ187" s="112" t="s">
        <v>5549</v>
      </c>
      <c r="AK187" s="112" t="s">
        <v>3545</v>
      </c>
      <c r="AL187" s="112" t="s">
        <v>1127</v>
      </c>
      <c r="AM187" s="113">
        <v>20060331</v>
      </c>
      <c r="AN187" s="114" t="s">
        <v>2907</v>
      </c>
    </row>
    <row r="188" spans="1:40" ht="12">
      <c r="A188" s="135">
        <v>280189</v>
      </c>
      <c r="C188" s="112" t="s">
        <v>3561</v>
      </c>
      <c r="G188" s="112" t="s">
        <v>3562</v>
      </c>
      <c r="I188" s="112" t="s">
        <v>3563</v>
      </c>
      <c r="J188" s="106">
        <v>344757</v>
      </c>
      <c r="K188" s="106">
        <v>1344551</v>
      </c>
      <c r="L188" s="105" t="s">
        <v>917</v>
      </c>
      <c r="M188" s="140">
        <v>6</v>
      </c>
      <c r="AJ188" s="112" t="s">
        <v>2905</v>
      </c>
      <c r="AK188" s="112" t="s">
        <v>2994</v>
      </c>
      <c r="AM188" s="113">
        <v>20060331</v>
      </c>
      <c r="AN188" s="114" t="s">
        <v>2907</v>
      </c>
    </row>
    <row r="189" spans="1:40" ht="12">
      <c r="A189" s="135">
        <v>280190</v>
      </c>
      <c r="C189" s="112" t="s">
        <v>3564</v>
      </c>
      <c r="G189" s="112" t="s">
        <v>3565</v>
      </c>
      <c r="I189" s="112" t="s">
        <v>3566</v>
      </c>
      <c r="J189" s="106">
        <v>344921</v>
      </c>
      <c r="K189" s="106">
        <v>1344029</v>
      </c>
      <c r="L189" s="105" t="s">
        <v>917</v>
      </c>
      <c r="M189" s="140">
        <v>48</v>
      </c>
      <c r="N189" s="135" t="s">
        <v>5555</v>
      </c>
      <c r="AJ189" s="112" t="s">
        <v>5549</v>
      </c>
      <c r="AK189" s="112" t="s">
        <v>3545</v>
      </c>
      <c r="AL189" s="112" t="s">
        <v>1127</v>
      </c>
      <c r="AM189" s="113">
        <v>20060331</v>
      </c>
      <c r="AN189" s="114" t="s">
        <v>2907</v>
      </c>
    </row>
    <row r="190" spans="1:40" ht="12">
      <c r="A190" s="135">
        <v>280191</v>
      </c>
      <c r="C190" s="112" t="s">
        <v>3567</v>
      </c>
      <c r="G190" s="112" t="s">
        <v>3568</v>
      </c>
      <c r="I190" s="112" t="s">
        <v>3569</v>
      </c>
      <c r="J190" s="106">
        <v>344807</v>
      </c>
      <c r="K190" s="106">
        <v>1344205</v>
      </c>
      <c r="L190" s="105" t="s">
        <v>917</v>
      </c>
      <c r="M190" s="140">
        <v>35</v>
      </c>
      <c r="AK190" s="112" t="s">
        <v>2994</v>
      </c>
      <c r="AM190" s="113">
        <v>20060331</v>
      </c>
      <c r="AN190" s="114" t="s">
        <v>2907</v>
      </c>
    </row>
    <row r="191" spans="1:40" ht="12">
      <c r="A191" s="135">
        <v>280192</v>
      </c>
      <c r="C191" s="112" t="s">
        <v>3570</v>
      </c>
      <c r="G191" s="112" t="s">
        <v>5560</v>
      </c>
      <c r="I191" s="112" t="s">
        <v>3571</v>
      </c>
      <c r="W191" s="135" t="s">
        <v>47</v>
      </c>
      <c r="AJ191" s="112" t="s">
        <v>2905</v>
      </c>
      <c r="AK191" s="112" t="s">
        <v>3572</v>
      </c>
      <c r="AM191" s="113">
        <v>20060331</v>
      </c>
      <c r="AN191" s="114" t="s">
        <v>2907</v>
      </c>
    </row>
    <row r="192" spans="1:40" ht="12">
      <c r="A192" s="135">
        <v>280193</v>
      </c>
      <c r="C192" s="112" t="s">
        <v>3234</v>
      </c>
      <c r="G192" s="112" t="s">
        <v>5561</v>
      </c>
      <c r="I192" s="112" t="s">
        <v>3548</v>
      </c>
      <c r="J192" s="106">
        <v>344707</v>
      </c>
      <c r="K192" s="106">
        <v>1344546</v>
      </c>
      <c r="L192" s="105" t="s">
        <v>917</v>
      </c>
      <c r="M192" s="140">
        <v>90</v>
      </c>
      <c r="AK192" s="112" t="s">
        <v>2994</v>
      </c>
      <c r="AM192" s="113">
        <v>20060331</v>
      </c>
      <c r="AN192" s="114" t="s">
        <v>2907</v>
      </c>
    </row>
    <row r="193" spans="1:40" ht="12">
      <c r="A193" s="135">
        <v>280194</v>
      </c>
      <c r="C193" s="112" t="s">
        <v>3573</v>
      </c>
      <c r="G193" s="112" t="s">
        <v>5562</v>
      </c>
      <c r="I193" s="112" t="s">
        <v>3574</v>
      </c>
      <c r="AJ193" s="112" t="s">
        <v>5549</v>
      </c>
      <c r="AK193" s="112" t="s">
        <v>3545</v>
      </c>
      <c r="AL193" s="112" t="s">
        <v>1127</v>
      </c>
      <c r="AM193" s="113">
        <v>20060331</v>
      </c>
      <c r="AN193" s="114" t="s">
        <v>2907</v>
      </c>
    </row>
    <row r="194" spans="1:40" ht="12">
      <c r="A194" s="135">
        <v>280195</v>
      </c>
      <c r="C194" s="112" t="s">
        <v>3575</v>
      </c>
      <c r="G194" s="112" t="s">
        <v>3576</v>
      </c>
      <c r="I194" s="112" t="s">
        <v>3577</v>
      </c>
      <c r="S194" s="135" t="s">
        <v>5551</v>
      </c>
      <c r="AJ194" s="112" t="s">
        <v>5549</v>
      </c>
      <c r="AK194" s="112" t="s">
        <v>3545</v>
      </c>
      <c r="AL194" s="112" t="s">
        <v>1127</v>
      </c>
      <c r="AM194" s="113">
        <v>20060331</v>
      </c>
      <c r="AN194" s="114" t="s">
        <v>2907</v>
      </c>
    </row>
    <row r="195" spans="1:40" ht="12">
      <c r="A195" s="135">
        <v>280196</v>
      </c>
      <c r="C195" s="112" t="s">
        <v>3578</v>
      </c>
      <c r="G195" s="112" t="s">
        <v>5563</v>
      </c>
      <c r="I195" s="112" t="s">
        <v>3579</v>
      </c>
      <c r="J195" s="106">
        <v>344032</v>
      </c>
      <c r="K195" s="106">
        <v>1343636</v>
      </c>
      <c r="L195" s="105" t="s">
        <v>917</v>
      </c>
      <c r="M195" s="140">
        <v>21</v>
      </c>
      <c r="N195" s="135" t="s">
        <v>5551</v>
      </c>
      <c r="AK195" s="112" t="s">
        <v>3580</v>
      </c>
      <c r="AL195" s="112" t="s">
        <v>414</v>
      </c>
      <c r="AM195" s="113">
        <v>20060331</v>
      </c>
      <c r="AN195" s="114" t="s">
        <v>2907</v>
      </c>
    </row>
    <row r="196" spans="1:40" ht="12">
      <c r="A196" s="135">
        <v>280197</v>
      </c>
      <c r="C196" s="112" t="s">
        <v>3581</v>
      </c>
      <c r="G196" s="112" t="s">
        <v>5564</v>
      </c>
      <c r="I196" s="112" t="s">
        <v>3579</v>
      </c>
      <c r="J196" s="106">
        <v>344039</v>
      </c>
      <c r="K196" s="106">
        <v>1343626</v>
      </c>
      <c r="L196" s="105" t="s">
        <v>917</v>
      </c>
      <c r="M196" s="140">
        <v>44</v>
      </c>
      <c r="S196" s="135" t="s">
        <v>5551</v>
      </c>
      <c r="AJ196" s="112" t="s">
        <v>3444</v>
      </c>
      <c r="AK196" s="112" t="s">
        <v>3582</v>
      </c>
      <c r="AL196" s="112" t="s">
        <v>1127</v>
      </c>
      <c r="AM196" s="113">
        <v>20060331</v>
      </c>
      <c r="AN196" s="114" t="s">
        <v>2907</v>
      </c>
    </row>
    <row r="197" spans="1:40" ht="12">
      <c r="A197" s="135">
        <v>280198</v>
      </c>
      <c r="C197" s="112" t="s">
        <v>3583</v>
      </c>
      <c r="G197" s="112" t="s">
        <v>5565</v>
      </c>
      <c r="I197" s="112" t="s">
        <v>3584</v>
      </c>
      <c r="J197" s="106">
        <v>343925</v>
      </c>
      <c r="K197" s="106">
        <v>1343501</v>
      </c>
      <c r="L197" s="105" t="s">
        <v>917</v>
      </c>
      <c r="M197" s="140">
        <v>40</v>
      </c>
      <c r="N197" s="135" t="s">
        <v>5551</v>
      </c>
      <c r="AJ197" s="112" t="s">
        <v>3444</v>
      </c>
      <c r="AK197" s="112" t="s">
        <v>3582</v>
      </c>
      <c r="AL197" s="112" t="s">
        <v>1127</v>
      </c>
      <c r="AM197" s="113">
        <v>20060331</v>
      </c>
      <c r="AN197" s="114" t="s">
        <v>2907</v>
      </c>
    </row>
    <row r="198" spans="1:40" ht="12">
      <c r="A198" s="135">
        <v>280199</v>
      </c>
      <c r="C198" s="112" t="s">
        <v>3585</v>
      </c>
      <c r="G198" s="112" t="s">
        <v>3586</v>
      </c>
      <c r="I198" s="112" t="s">
        <v>3587</v>
      </c>
      <c r="J198" s="106">
        <v>343636</v>
      </c>
      <c r="K198" s="106">
        <v>1342820</v>
      </c>
      <c r="L198" s="105" t="s">
        <v>917</v>
      </c>
      <c r="M198" s="140">
        <v>30</v>
      </c>
      <c r="X198" s="135" t="s">
        <v>5551</v>
      </c>
      <c r="AJ198" s="112" t="s">
        <v>3444</v>
      </c>
      <c r="AK198" s="112" t="s">
        <v>3582</v>
      </c>
      <c r="AL198" s="112" t="s">
        <v>1127</v>
      </c>
      <c r="AM198" s="113">
        <v>20060331</v>
      </c>
      <c r="AN198" s="114" t="s">
        <v>2907</v>
      </c>
    </row>
    <row r="199" spans="1:40" ht="12">
      <c r="A199" s="135">
        <v>280200</v>
      </c>
      <c r="C199" s="112" t="s">
        <v>3588</v>
      </c>
      <c r="G199" s="112" t="s">
        <v>3589</v>
      </c>
      <c r="I199" s="112" t="s">
        <v>3590</v>
      </c>
      <c r="J199" s="106">
        <v>344007</v>
      </c>
      <c r="K199" s="106">
        <v>1343345</v>
      </c>
      <c r="L199" s="105" t="s">
        <v>917</v>
      </c>
      <c r="M199" s="140">
        <v>36</v>
      </c>
      <c r="N199" s="135" t="s">
        <v>5551</v>
      </c>
      <c r="AJ199" s="112" t="s">
        <v>3444</v>
      </c>
      <c r="AK199" s="112" t="s">
        <v>3582</v>
      </c>
      <c r="AL199" s="112" t="s">
        <v>1127</v>
      </c>
      <c r="AM199" s="113">
        <v>20060331</v>
      </c>
      <c r="AN199" s="114" t="s">
        <v>2907</v>
      </c>
    </row>
    <row r="200" spans="1:40" ht="12">
      <c r="A200" s="135">
        <v>280201</v>
      </c>
      <c r="C200" s="112" t="s">
        <v>3591</v>
      </c>
      <c r="G200" s="112" t="s">
        <v>3592</v>
      </c>
      <c r="I200" s="112" t="s">
        <v>3593</v>
      </c>
      <c r="J200" s="106">
        <v>343940</v>
      </c>
      <c r="K200" s="106">
        <v>1343417</v>
      </c>
      <c r="L200" s="105" t="s">
        <v>917</v>
      </c>
      <c r="M200" s="140">
        <v>213</v>
      </c>
      <c r="N200" s="135" t="s">
        <v>5551</v>
      </c>
      <c r="R200" s="135" t="s">
        <v>5555</v>
      </c>
      <c r="W200" s="135" t="s">
        <v>5551</v>
      </c>
      <c r="AJ200" s="112" t="s">
        <v>2911</v>
      </c>
      <c r="AK200" s="112" t="s">
        <v>3594</v>
      </c>
      <c r="AL200" s="112" t="s">
        <v>414</v>
      </c>
      <c r="AM200" s="113">
        <v>20060331</v>
      </c>
      <c r="AN200" s="114" t="s">
        <v>2907</v>
      </c>
    </row>
    <row r="201" spans="1:40" ht="12">
      <c r="A201" s="135">
        <v>280202</v>
      </c>
      <c r="C201" s="112" t="s">
        <v>3595</v>
      </c>
      <c r="G201" s="112" t="s">
        <v>3596</v>
      </c>
      <c r="I201" s="112" t="s">
        <v>3597</v>
      </c>
      <c r="J201" s="106">
        <v>345700</v>
      </c>
      <c r="K201" s="106">
        <v>1344054</v>
      </c>
      <c r="L201" s="105" t="s">
        <v>917</v>
      </c>
      <c r="M201" s="140">
        <v>80</v>
      </c>
      <c r="S201" s="135" t="s">
        <v>5551</v>
      </c>
      <c r="AK201" s="112" t="s">
        <v>2994</v>
      </c>
      <c r="AM201" s="113">
        <v>20060331</v>
      </c>
      <c r="AN201" s="114" t="s">
        <v>2907</v>
      </c>
    </row>
    <row r="202" spans="1:42" ht="12">
      <c r="A202" s="135">
        <v>280203</v>
      </c>
      <c r="C202" s="112" t="s">
        <v>3598</v>
      </c>
      <c r="G202" s="112" t="s">
        <v>3599</v>
      </c>
      <c r="I202" s="112" t="s">
        <v>3600</v>
      </c>
      <c r="J202" s="106">
        <v>350250</v>
      </c>
      <c r="K202" s="106">
        <v>1344608</v>
      </c>
      <c r="L202" s="105" t="s">
        <v>917</v>
      </c>
      <c r="M202" s="140">
        <v>130</v>
      </c>
      <c r="Z202" s="135" t="s">
        <v>5551</v>
      </c>
      <c r="AA202" s="135" t="s">
        <v>5551</v>
      </c>
      <c r="AC202" s="135" t="s">
        <v>5551</v>
      </c>
      <c r="AD202" s="112" t="s">
        <v>3601</v>
      </c>
      <c r="AF202" s="135" t="s">
        <v>5551</v>
      </c>
      <c r="AK202" s="112" t="s">
        <v>3602</v>
      </c>
      <c r="AL202" s="112" t="s">
        <v>414</v>
      </c>
      <c r="AM202" s="113">
        <v>20060331</v>
      </c>
      <c r="AN202" s="114" t="s">
        <v>2907</v>
      </c>
      <c r="AO202" s="112">
        <v>20090622</v>
      </c>
      <c r="AP202" s="114" t="s">
        <v>2907</v>
      </c>
    </row>
    <row r="203" spans="1:40" ht="12">
      <c r="A203" s="135">
        <v>280204</v>
      </c>
      <c r="C203" s="112" t="s">
        <v>3603</v>
      </c>
      <c r="G203" s="112" t="s">
        <v>5566</v>
      </c>
      <c r="I203" s="112" t="s">
        <v>3604</v>
      </c>
      <c r="J203" s="106">
        <v>345703</v>
      </c>
      <c r="K203" s="106">
        <v>1344727</v>
      </c>
      <c r="L203" s="105" t="s">
        <v>917</v>
      </c>
      <c r="M203" s="140">
        <v>84</v>
      </c>
      <c r="AD203" s="112" t="s">
        <v>1576</v>
      </c>
      <c r="AJ203" s="112" t="s">
        <v>5549</v>
      </c>
      <c r="AK203" s="112" t="s">
        <v>3605</v>
      </c>
      <c r="AL203" s="112" t="s">
        <v>1127</v>
      </c>
      <c r="AM203" s="113">
        <v>20060331</v>
      </c>
      <c r="AN203" s="114" t="s">
        <v>2907</v>
      </c>
    </row>
    <row r="204" spans="1:40" ht="12">
      <c r="A204" s="135">
        <v>280205</v>
      </c>
      <c r="C204" s="112" t="s">
        <v>3606</v>
      </c>
      <c r="G204" s="112" t="s">
        <v>3607</v>
      </c>
      <c r="I204" s="112" t="s">
        <v>3608</v>
      </c>
      <c r="J204" s="106">
        <v>345642</v>
      </c>
      <c r="K204" s="106">
        <v>1344559</v>
      </c>
      <c r="L204" s="105" t="s">
        <v>917</v>
      </c>
      <c r="M204" s="140">
        <v>70</v>
      </c>
      <c r="W204" s="135" t="s">
        <v>5551</v>
      </c>
      <c r="AJ204" s="112" t="s">
        <v>3609</v>
      </c>
      <c r="AK204" s="112" t="s">
        <v>3605</v>
      </c>
      <c r="AL204" s="112" t="s">
        <v>1127</v>
      </c>
      <c r="AM204" s="113">
        <v>20060331</v>
      </c>
      <c r="AN204" s="114" t="s">
        <v>2907</v>
      </c>
    </row>
    <row r="205" spans="1:40" ht="12">
      <c r="A205" s="135">
        <v>280206</v>
      </c>
      <c r="C205" s="112" t="s">
        <v>3184</v>
      </c>
      <c r="G205" s="112" t="s">
        <v>3185</v>
      </c>
      <c r="I205" s="112" t="s">
        <v>3610</v>
      </c>
      <c r="J205" s="106">
        <v>345345</v>
      </c>
      <c r="K205" s="106">
        <v>1343352</v>
      </c>
      <c r="L205" s="105" t="s">
        <v>917</v>
      </c>
      <c r="M205" s="140">
        <v>50</v>
      </c>
      <c r="N205" s="135" t="s">
        <v>5551</v>
      </c>
      <c r="X205" s="135" t="s">
        <v>5551</v>
      </c>
      <c r="AJ205" s="112" t="s">
        <v>5549</v>
      </c>
      <c r="AK205" s="112" t="s">
        <v>3611</v>
      </c>
      <c r="AL205" s="112" t="s">
        <v>1127</v>
      </c>
      <c r="AM205" s="113">
        <v>20060331</v>
      </c>
      <c r="AN205" s="114" t="s">
        <v>2907</v>
      </c>
    </row>
    <row r="206" spans="1:40" ht="12">
      <c r="A206" s="135">
        <v>280207</v>
      </c>
      <c r="C206" s="112" t="s">
        <v>3612</v>
      </c>
      <c r="G206" s="112" t="s">
        <v>3613</v>
      </c>
      <c r="I206" s="112" t="s">
        <v>3614</v>
      </c>
      <c r="J206" s="106">
        <v>345351</v>
      </c>
      <c r="K206" s="106">
        <v>1343406</v>
      </c>
      <c r="L206" s="105" t="s">
        <v>917</v>
      </c>
      <c r="M206" s="140">
        <v>15</v>
      </c>
      <c r="N206" s="135" t="s">
        <v>5551</v>
      </c>
      <c r="AJ206" s="112" t="s">
        <v>5549</v>
      </c>
      <c r="AK206" s="112" t="s">
        <v>3615</v>
      </c>
      <c r="AL206" s="112" t="s">
        <v>1127</v>
      </c>
      <c r="AM206" s="113">
        <v>20060331</v>
      </c>
      <c r="AN206" s="114" t="s">
        <v>2907</v>
      </c>
    </row>
    <row r="207" spans="1:40" ht="12">
      <c r="A207" s="135">
        <v>280208</v>
      </c>
      <c r="C207" s="112" t="s">
        <v>3616</v>
      </c>
      <c r="G207" s="112" t="s">
        <v>3617</v>
      </c>
      <c r="I207" s="112" t="s">
        <v>3618</v>
      </c>
      <c r="AJ207" s="112" t="s">
        <v>3619</v>
      </c>
      <c r="AM207" s="113">
        <v>20060331</v>
      </c>
      <c r="AN207" s="114" t="s">
        <v>2907</v>
      </c>
    </row>
    <row r="208" spans="1:40" ht="12">
      <c r="A208" s="135">
        <v>280209</v>
      </c>
      <c r="C208" s="112" t="s">
        <v>3620</v>
      </c>
      <c r="G208" s="112" t="s">
        <v>5567</v>
      </c>
      <c r="I208" s="112" t="s">
        <v>3621</v>
      </c>
      <c r="J208" s="106">
        <v>345240</v>
      </c>
      <c r="K208" s="106">
        <v>1343504</v>
      </c>
      <c r="L208" s="105" t="s">
        <v>917</v>
      </c>
      <c r="M208" s="140">
        <v>50</v>
      </c>
      <c r="N208" s="135" t="s">
        <v>5551</v>
      </c>
      <c r="AJ208" s="112" t="s">
        <v>2911</v>
      </c>
      <c r="AK208" s="112" t="s">
        <v>5568</v>
      </c>
      <c r="AL208" s="112" t="s">
        <v>414</v>
      </c>
      <c r="AM208" s="113">
        <v>20060331</v>
      </c>
      <c r="AN208" s="114" t="s">
        <v>2907</v>
      </c>
    </row>
    <row r="209" spans="1:40" ht="12">
      <c r="A209" s="135">
        <v>280210</v>
      </c>
      <c r="C209" s="112" t="s">
        <v>3622</v>
      </c>
      <c r="G209" s="112" t="s">
        <v>5569</v>
      </c>
      <c r="I209" s="112" t="s">
        <v>3623</v>
      </c>
      <c r="J209" s="106">
        <v>345024</v>
      </c>
      <c r="K209" s="106">
        <v>1343046</v>
      </c>
      <c r="L209" s="105" t="s">
        <v>917</v>
      </c>
      <c r="M209" s="140">
        <v>40</v>
      </c>
      <c r="N209" s="135" t="s">
        <v>47</v>
      </c>
      <c r="AJ209" s="112" t="s">
        <v>2911</v>
      </c>
      <c r="AK209" s="112" t="s">
        <v>3624</v>
      </c>
      <c r="AL209" s="112" t="s">
        <v>414</v>
      </c>
      <c r="AM209" s="113">
        <v>20060331</v>
      </c>
      <c r="AN209" s="114" t="s">
        <v>2907</v>
      </c>
    </row>
    <row r="210" spans="1:40" ht="12">
      <c r="A210" s="135">
        <v>280211</v>
      </c>
      <c r="C210" s="112" t="s">
        <v>3625</v>
      </c>
      <c r="G210" s="112" t="s">
        <v>3626</v>
      </c>
      <c r="I210" s="112" t="s">
        <v>3627</v>
      </c>
      <c r="J210" s="106">
        <v>345000</v>
      </c>
      <c r="K210" s="106">
        <v>1342321</v>
      </c>
      <c r="L210" s="105" t="s">
        <v>917</v>
      </c>
      <c r="M210" s="140">
        <v>21</v>
      </c>
      <c r="AD210" s="112" t="s">
        <v>3628</v>
      </c>
      <c r="AJ210" s="112" t="s">
        <v>3629</v>
      </c>
      <c r="AK210" s="112" t="s">
        <v>3630</v>
      </c>
      <c r="AL210" s="112" t="s">
        <v>414</v>
      </c>
      <c r="AM210" s="113">
        <v>20060331</v>
      </c>
      <c r="AN210" s="114" t="s">
        <v>2907</v>
      </c>
    </row>
    <row r="211" spans="1:40" ht="12">
      <c r="A211" s="135">
        <v>280212</v>
      </c>
      <c r="C211" s="112" t="s">
        <v>3631</v>
      </c>
      <c r="G211" s="112" t="s">
        <v>5570</v>
      </c>
      <c r="I211" s="112" t="s">
        <v>3632</v>
      </c>
      <c r="J211" s="106">
        <v>344436</v>
      </c>
      <c r="K211" s="106">
        <v>1342525</v>
      </c>
      <c r="L211" s="105" t="s">
        <v>917</v>
      </c>
      <c r="M211" s="140">
        <v>20</v>
      </c>
      <c r="AJ211" s="112" t="s">
        <v>2911</v>
      </c>
      <c r="AL211" s="112" t="s">
        <v>414</v>
      </c>
      <c r="AM211" s="113">
        <v>20060331</v>
      </c>
      <c r="AN211" s="114" t="s">
        <v>2907</v>
      </c>
    </row>
    <row r="212" spans="1:40" ht="12">
      <c r="A212" s="135">
        <v>280213</v>
      </c>
      <c r="C212" s="112" t="s">
        <v>3633</v>
      </c>
      <c r="G212" s="112" t="s">
        <v>5571</v>
      </c>
      <c r="I212" s="112" t="s">
        <v>3634</v>
      </c>
      <c r="J212" s="106">
        <v>344741</v>
      </c>
      <c r="K212" s="106">
        <v>1343226</v>
      </c>
      <c r="L212" s="105" t="s">
        <v>917</v>
      </c>
      <c r="M212" s="140">
        <v>30</v>
      </c>
      <c r="N212" s="135" t="s">
        <v>5572</v>
      </c>
      <c r="W212" s="135" t="s">
        <v>5572</v>
      </c>
      <c r="AK212" s="112" t="s">
        <v>3615</v>
      </c>
      <c r="AM212" s="113">
        <v>20060331</v>
      </c>
      <c r="AN212" s="114" t="s">
        <v>2907</v>
      </c>
    </row>
    <row r="213" spans="1:40" ht="12">
      <c r="A213" s="135">
        <v>280214</v>
      </c>
      <c r="C213" s="112" t="s">
        <v>3635</v>
      </c>
      <c r="G213" s="112" t="s">
        <v>3636</v>
      </c>
      <c r="I213" s="112" t="s">
        <v>3637</v>
      </c>
      <c r="J213" s="106">
        <v>344740</v>
      </c>
      <c r="K213" s="106">
        <v>1343226</v>
      </c>
      <c r="L213" s="105" t="s">
        <v>917</v>
      </c>
      <c r="M213" s="140">
        <v>40</v>
      </c>
      <c r="N213" s="135" t="s">
        <v>5572</v>
      </c>
      <c r="X213" s="135" t="s">
        <v>5572</v>
      </c>
      <c r="AA213" s="135" t="s">
        <v>5572</v>
      </c>
      <c r="AD213" s="112" t="s">
        <v>3211</v>
      </c>
      <c r="AF213" s="135" t="s">
        <v>5572</v>
      </c>
      <c r="AG213" s="135" t="s">
        <v>5572</v>
      </c>
      <c r="AK213" s="112" t="s">
        <v>3638</v>
      </c>
      <c r="AL213" s="112" t="s">
        <v>414</v>
      </c>
      <c r="AM213" s="113">
        <v>20060331</v>
      </c>
      <c r="AN213" s="114" t="s">
        <v>2907</v>
      </c>
    </row>
    <row r="214" spans="1:40" ht="12">
      <c r="A214" s="135">
        <v>280215</v>
      </c>
      <c r="C214" s="112" t="s">
        <v>3639</v>
      </c>
      <c r="G214" s="112" t="s">
        <v>3640</v>
      </c>
      <c r="I214" s="112" t="s">
        <v>3641</v>
      </c>
      <c r="J214" s="106">
        <v>344748</v>
      </c>
      <c r="K214" s="106">
        <v>1343313</v>
      </c>
      <c r="L214" s="105" t="s">
        <v>917</v>
      </c>
      <c r="M214" s="140">
        <v>5</v>
      </c>
      <c r="R214" s="135" t="s">
        <v>5572</v>
      </c>
      <c r="W214" s="135" t="s">
        <v>5573</v>
      </c>
      <c r="AJ214" s="112" t="s">
        <v>2911</v>
      </c>
      <c r="AK214" s="112" t="s">
        <v>3642</v>
      </c>
      <c r="AL214" s="112" t="s">
        <v>414</v>
      </c>
      <c r="AM214" s="113">
        <v>20060331</v>
      </c>
      <c r="AN214" s="114" t="s">
        <v>2907</v>
      </c>
    </row>
    <row r="215" spans="1:40" ht="12">
      <c r="A215" s="135">
        <v>280216</v>
      </c>
      <c r="C215" s="112" t="s">
        <v>3643</v>
      </c>
      <c r="G215" s="112" t="s">
        <v>3644</v>
      </c>
      <c r="I215" s="112" t="s">
        <v>3645</v>
      </c>
      <c r="J215" s="106">
        <v>344712</v>
      </c>
      <c r="K215" s="106">
        <v>1343240</v>
      </c>
      <c r="L215" s="105" t="s">
        <v>917</v>
      </c>
      <c r="M215" s="140">
        <v>10</v>
      </c>
      <c r="AJ215" s="112" t="s">
        <v>2911</v>
      </c>
      <c r="AL215" s="112" t="s">
        <v>414</v>
      </c>
      <c r="AM215" s="113">
        <v>20060331</v>
      </c>
      <c r="AN215" s="114" t="s">
        <v>2907</v>
      </c>
    </row>
    <row r="216" spans="1:40" ht="12">
      <c r="A216" s="135">
        <v>280217</v>
      </c>
      <c r="C216" s="112" t="s">
        <v>3646</v>
      </c>
      <c r="G216" s="112" t="s">
        <v>3647</v>
      </c>
      <c r="I216" s="112" t="s">
        <v>3648</v>
      </c>
      <c r="N216" s="135" t="s">
        <v>47</v>
      </c>
      <c r="AJ216" s="112" t="s">
        <v>3619</v>
      </c>
      <c r="AK216" s="112" t="s">
        <v>3649</v>
      </c>
      <c r="AL216" s="112" t="s">
        <v>1127</v>
      </c>
      <c r="AM216" s="113">
        <v>20060331</v>
      </c>
      <c r="AN216" s="114" t="s">
        <v>2907</v>
      </c>
    </row>
    <row r="217" spans="1:40" ht="12">
      <c r="A217" s="135">
        <v>280218</v>
      </c>
      <c r="C217" s="112" t="s">
        <v>3650</v>
      </c>
      <c r="G217" s="112" t="s">
        <v>3651</v>
      </c>
      <c r="I217" s="112" t="s">
        <v>3648</v>
      </c>
      <c r="N217" s="135" t="s">
        <v>5572</v>
      </c>
      <c r="W217" s="135" t="s">
        <v>5573</v>
      </c>
      <c r="AJ217" s="112" t="s">
        <v>3619</v>
      </c>
      <c r="AK217" s="112" t="s">
        <v>3649</v>
      </c>
      <c r="AL217" s="112" t="s">
        <v>1127</v>
      </c>
      <c r="AM217" s="113">
        <v>20060331</v>
      </c>
      <c r="AN217" s="114" t="s">
        <v>2907</v>
      </c>
    </row>
    <row r="218" spans="1:40" ht="12">
      <c r="A218" s="135">
        <v>280219</v>
      </c>
      <c r="C218" s="112" t="s">
        <v>3652</v>
      </c>
      <c r="G218" s="112" t="s">
        <v>3653</v>
      </c>
      <c r="I218" s="112" t="s">
        <v>3654</v>
      </c>
      <c r="J218" s="106">
        <v>345119</v>
      </c>
      <c r="K218" s="106">
        <v>1343548</v>
      </c>
      <c r="L218" s="105" t="s">
        <v>917</v>
      </c>
      <c r="M218" s="140">
        <v>25</v>
      </c>
      <c r="N218" s="135" t="s">
        <v>5572</v>
      </c>
      <c r="S218" s="135" t="s">
        <v>5572</v>
      </c>
      <c r="AK218" s="112" t="s">
        <v>3655</v>
      </c>
      <c r="AL218" s="112" t="s">
        <v>1127</v>
      </c>
      <c r="AM218" s="113">
        <v>20060331</v>
      </c>
      <c r="AN218" s="114" t="s">
        <v>2907</v>
      </c>
    </row>
    <row r="219" spans="1:40" ht="12">
      <c r="A219" s="135">
        <v>280220</v>
      </c>
      <c r="C219" s="112" t="s">
        <v>3656</v>
      </c>
      <c r="G219" s="112" t="s">
        <v>3657</v>
      </c>
      <c r="I219" s="112" t="s">
        <v>3648</v>
      </c>
      <c r="N219" s="135" t="s">
        <v>5572</v>
      </c>
      <c r="AJ219" s="112" t="s">
        <v>3619</v>
      </c>
      <c r="AK219" s="112" t="s">
        <v>3649</v>
      </c>
      <c r="AL219" s="112" t="s">
        <v>1127</v>
      </c>
      <c r="AM219" s="113">
        <v>20060331</v>
      </c>
      <c r="AN219" s="114" t="s">
        <v>2907</v>
      </c>
    </row>
    <row r="220" spans="1:42" ht="12">
      <c r="A220" s="136">
        <v>280221</v>
      </c>
      <c r="C220" s="114" t="s">
        <v>3559</v>
      </c>
      <c r="D220" s="114"/>
      <c r="E220" s="114"/>
      <c r="F220" s="114"/>
      <c r="G220" s="114" t="s">
        <v>5574</v>
      </c>
      <c r="H220" s="114"/>
      <c r="I220" s="114" t="s">
        <v>3658</v>
      </c>
      <c r="J220" s="138">
        <v>344946</v>
      </c>
      <c r="K220" s="138">
        <v>1343729</v>
      </c>
      <c r="L220" s="119" t="s">
        <v>917</v>
      </c>
      <c r="M220" s="141">
        <v>27</v>
      </c>
      <c r="N220" s="136" t="s">
        <v>5572</v>
      </c>
      <c r="O220" s="136"/>
      <c r="P220" s="136"/>
      <c r="Q220" s="136"/>
      <c r="R220" s="136"/>
      <c r="S220" s="136"/>
      <c r="T220" s="136"/>
      <c r="U220" s="136"/>
      <c r="V220" s="136"/>
      <c r="W220" s="136"/>
      <c r="X220" s="136"/>
      <c r="Y220" s="136"/>
      <c r="Z220" s="136"/>
      <c r="AA220" s="136"/>
      <c r="AB220" s="136"/>
      <c r="AC220" s="136"/>
      <c r="AD220" s="114"/>
      <c r="AE220" s="114"/>
      <c r="AF220" s="136"/>
      <c r="AG220" s="136"/>
      <c r="AH220" s="136"/>
      <c r="AI220" s="114"/>
      <c r="AJ220" s="114"/>
      <c r="AK220" s="112" t="s">
        <v>3659</v>
      </c>
      <c r="AL220" s="114" t="s">
        <v>1127</v>
      </c>
      <c r="AM220" s="113">
        <v>20060331</v>
      </c>
      <c r="AN220" s="114" t="s">
        <v>2907</v>
      </c>
      <c r="AO220" s="114"/>
      <c r="AP220" s="114"/>
    </row>
    <row r="221" spans="1:42" s="114" customFormat="1" ht="12">
      <c r="A221" s="135">
        <v>280222</v>
      </c>
      <c r="C221" s="112" t="s">
        <v>3660</v>
      </c>
      <c r="D221" s="112"/>
      <c r="E221" s="112"/>
      <c r="F221" s="112"/>
      <c r="G221" s="112" t="s">
        <v>3661</v>
      </c>
      <c r="H221" s="112"/>
      <c r="I221" s="112" t="s">
        <v>3662</v>
      </c>
      <c r="J221" s="106">
        <v>345050</v>
      </c>
      <c r="K221" s="106">
        <v>1343438</v>
      </c>
      <c r="L221" s="105" t="s">
        <v>917</v>
      </c>
      <c r="M221" s="140">
        <v>30</v>
      </c>
      <c r="N221" s="135" t="s">
        <v>5572</v>
      </c>
      <c r="O221" s="135"/>
      <c r="P221" s="135"/>
      <c r="Q221" s="135"/>
      <c r="R221" s="135"/>
      <c r="S221" s="135"/>
      <c r="T221" s="135"/>
      <c r="U221" s="135"/>
      <c r="V221" s="135"/>
      <c r="W221" s="135" t="s">
        <v>5572</v>
      </c>
      <c r="X221" s="135"/>
      <c r="Y221" s="135"/>
      <c r="Z221" s="135"/>
      <c r="AA221" s="135"/>
      <c r="AB221" s="135"/>
      <c r="AC221" s="135"/>
      <c r="AD221" s="112"/>
      <c r="AE221" s="112"/>
      <c r="AF221" s="135"/>
      <c r="AG221" s="135"/>
      <c r="AH221" s="135"/>
      <c r="AI221" s="112"/>
      <c r="AJ221" s="112" t="s">
        <v>2911</v>
      </c>
      <c r="AK221" s="112" t="s">
        <v>3663</v>
      </c>
      <c r="AL221" s="112" t="s">
        <v>414</v>
      </c>
      <c r="AM221" s="113">
        <v>20060331</v>
      </c>
      <c r="AN221" s="114" t="s">
        <v>2907</v>
      </c>
      <c r="AO221" s="112"/>
      <c r="AP221" s="112"/>
    </row>
    <row r="222" spans="1:40" ht="12">
      <c r="A222" s="135">
        <v>280223</v>
      </c>
      <c r="C222" s="112" t="s">
        <v>3664</v>
      </c>
      <c r="D222" s="112" t="s">
        <v>3665</v>
      </c>
      <c r="G222" s="112" t="s">
        <v>3666</v>
      </c>
      <c r="H222" s="112" t="s">
        <v>5575</v>
      </c>
      <c r="I222" s="112" t="s">
        <v>3668</v>
      </c>
      <c r="J222" s="106">
        <v>345047</v>
      </c>
      <c r="K222" s="106">
        <v>1343607</v>
      </c>
      <c r="L222" s="105" t="s">
        <v>917</v>
      </c>
      <c r="M222" s="140">
        <v>15</v>
      </c>
      <c r="N222" s="135" t="s">
        <v>5576</v>
      </c>
      <c r="AJ222" s="112" t="s">
        <v>5577</v>
      </c>
      <c r="AK222" s="112" t="s">
        <v>3669</v>
      </c>
      <c r="AL222" s="112" t="s">
        <v>414</v>
      </c>
      <c r="AM222" s="113">
        <v>20060331</v>
      </c>
      <c r="AN222" s="114" t="s">
        <v>2907</v>
      </c>
    </row>
    <row r="223" spans="1:40" ht="12">
      <c r="A223" s="135">
        <v>280224</v>
      </c>
      <c r="C223" s="112" t="s">
        <v>3670</v>
      </c>
      <c r="G223" s="112" t="s">
        <v>3671</v>
      </c>
      <c r="I223" s="112" t="s">
        <v>3672</v>
      </c>
      <c r="J223" s="106">
        <v>345528</v>
      </c>
      <c r="K223" s="106">
        <v>1343246</v>
      </c>
      <c r="L223" s="105" t="s">
        <v>917</v>
      </c>
      <c r="M223" s="140">
        <v>100</v>
      </c>
      <c r="AJ223" s="112" t="s">
        <v>2911</v>
      </c>
      <c r="AL223" s="112" t="s">
        <v>414</v>
      </c>
      <c r="AM223" s="113">
        <v>20060331</v>
      </c>
      <c r="AN223" s="114" t="s">
        <v>2907</v>
      </c>
    </row>
    <row r="224" spans="1:40" ht="12">
      <c r="A224" s="135">
        <v>280225</v>
      </c>
      <c r="C224" s="112" t="s">
        <v>3673</v>
      </c>
      <c r="G224" s="112" t="s">
        <v>3674</v>
      </c>
      <c r="I224" s="112" t="s">
        <v>3675</v>
      </c>
      <c r="J224" s="106">
        <v>350956</v>
      </c>
      <c r="K224" s="106">
        <v>1343254</v>
      </c>
      <c r="L224" s="105" t="s">
        <v>917</v>
      </c>
      <c r="M224" s="140">
        <v>340</v>
      </c>
      <c r="AK224" s="112" t="s">
        <v>2994</v>
      </c>
      <c r="AM224" s="113">
        <v>20060331</v>
      </c>
      <c r="AN224" s="114" t="s">
        <v>2907</v>
      </c>
    </row>
    <row r="225" spans="1:40" ht="12">
      <c r="A225" s="135">
        <v>280226</v>
      </c>
      <c r="C225" s="112" t="s">
        <v>3676</v>
      </c>
      <c r="G225" s="112" t="s">
        <v>5578</v>
      </c>
      <c r="I225" s="112" t="s">
        <v>3677</v>
      </c>
      <c r="J225" s="106">
        <v>350113</v>
      </c>
      <c r="K225" s="106">
        <v>1342143</v>
      </c>
      <c r="L225" s="105" t="s">
        <v>917</v>
      </c>
      <c r="M225" s="140">
        <v>127</v>
      </c>
      <c r="X225" s="135" t="s">
        <v>5576</v>
      </c>
      <c r="AJ225" s="112" t="s">
        <v>2911</v>
      </c>
      <c r="AK225" s="112" t="s">
        <v>3678</v>
      </c>
      <c r="AL225" s="112" t="s">
        <v>414</v>
      </c>
      <c r="AM225" s="113">
        <v>20060331</v>
      </c>
      <c r="AN225" s="114" t="s">
        <v>2907</v>
      </c>
    </row>
    <row r="226" spans="1:40" ht="12">
      <c r="A226" s="135">
        <v>280227</v>
      </c>
      <c r="C226" s="112" t="s">
        <v>3679</v>
      </c>
      <c r="G226" s="112" t="s">
        <v>3680</v>
      </c>
      <c r="I226" s="112" t="s">
        <v>3681</v>
      </c>
      <c r="J226" s="106">
        <v>350038</v>
      </c>
      <c r="K226" s="106">
        <v>1342145</v>
      </c>
      <c r="L226" s="105" t="s">
        <v>917</v>
      </c>
      <c r="M226" s="140">
        <v>170</v>
      </c>
      <c r="N226" s="135" t="s">
        <v>5576</v>
      </c>
      <c r="AJ226" s="112" t="s">
        <v>3682</v>
      </c>
      <c r="AK226" s="112" t="s">
        <v>3678</v>
      </c>
      <c r="AL226" s="112" t="s">
        <v>1127</v>
      </c>
      <c r="AM226" s="113">
        <v>20060331</v>
      </c>
      <c r="AN226" s="114" t="s">
        <v>2907</v>
      </c>
    </row>
    <row r="227" spans="1:40" ht="12">
      <c r="A227" s="135">
        <v>280228</v>
      </c>
      <c r="C227" s="112" t="s">
        <v>3683</v>
      </c>
      <c r="G227" s="112" t="s">
        <v>3684</v>
      </c>
      <c r="I227" s="112" t="s">
        <v>3685</v>
      </c>
      <c r="J227" s="106">
        <v>345938</v>
      </c>
      <c r="K227" s="106">
        <v>1341905</v>
      </c>
      <c r="L227" s="105" t="s">
        <v>917</v>
      </c>
      <c r="M227" s="140">
        <v>95</v>
      </c>
      <c r="AK227" s="112" t="s">
        <v>2994</v>
      </c>
      <c r="AM227" s="113">
        <v>20060331</v>
      </c>
      <c r="AN227" s="114" t="s">
        <v>2907</v>
      </c>
    </row>
    <row r="228" spans="1:40" ht="12">
      <c r="A228" s="135">
        <v>280229</v>
      </c>
      <c r="C228" s="112" t="s">
        <v>3686</v>
      </c>
      <c r="G228" s="112" t="s">
        <v>3687</v>
      </c>
      <c r="I228" s="112" t="s">
        <v>3688</v>
      </c>
      <c r="J228" s="106">
        <v>350154</v>
      </c>
      <c r="K228" s="106">
        <v>1342527</v>
      </c>
      <c r="L228" s="105" t="s">
        <v>917</v>
      </c>
      <c r="M228" s="140">
        <v>150</v>
      </c>
      <c r="N228" s="135" t="s">
        <v>5579</v>
      </c>
      <c r="AJ228" s="112" t="s">
        <v>2911</v>
      </c>
      <c r="AK228" s="112" t="s">
        <v>5580</v>
      </c>
      <c r="AL228" s="112" t="s">
        <v>414</v>
      </c>
      <c r="AM228" s="113">
        <v>20060331</v>
      </c>
      <c r="AN228" s="114" t="s">
        <v>2907</v>
      </c>
    </row>
    <row r="229" spans="1:40" ht="12">
      <c r="A229" s="135">
        <v>280230</v>
      </c>
      <c r="C229" s="112" t="s">
        <v>3689</v>
      </c>
      <c r="G229" s="112" t="s">
        <v>3690</v>
      </c>
      <c r="I229" s="112" t="s">
        <v>3691</v>
      </c>
      <c r="J229" s="106">
        <v>345904</v>
      </c>
      <c r="K229" s="106">
        <v>1342436</v>
      </c>
      <c r="L229" s="105" t="s">
        <v>917</v>
      </c>
      <c r="M229" s="140">
        <v>120</v>
      </c>
      <c r="AJ229" s="112" t="s">
        <v>2911</v>
      </c>
      <c r="AK229" s="112" t="s">
        <v>2994</v>
      </c>
      <c r="AL229" s="112" t="s">
        <v>414</v>
      </c>
      <c r="AM229" s="113">
        <v>20060331</v>
      </c>
      <c r="AN229" s="114" t="s">
        <v>2907</v>
      </c>
    </row>
    <row r="230" spans="1:40" ht="12">
      <c r="A230" s="135">
        <v>280231</v>
      </c>
      <c r="C230" s="112" t="s">
        <v>3692</v>
      </c>
      <c r="G230" s="112" t="s">
        <v>3693</v>
      </c>
      <c r="I230" s="112" t="s">
        <v>3694</v>
      </c>
      <c r="J230" s="106">
        <v>353054</v>
      </c>
      <c r="K230" s="106">
        <v>1345238</v>
      </c>
      <c r="L230" s="105" t="s">
        <v>917</v>
      </c>
      <c r="M230" s="140">
        <v>80</v>
      </c>
      <c r="N230" s="135" t="s">
        <v>5551</v>
      </c>
      <c r="AJ230" s="112" t="s">
        <v>2911</v>
      </c>
      <c r="AK230" s="112" t="s">
        <v>3695</v>
      </c>
      <c r="AL230" s="112" t="s">
        <v>414</v>
      </c>
      <c r="AM230" s="113">
        <v>20060331</v>
      </c>
      <c r="AN230" s="114" t="s">
        <v>2907</v>
      </c>
    </row>
    <row r="231" spans="1:40" ht="12">
      <c r="A231" s="135">
        <v>280232</v>
      </c>
      <c r="C231" s="112" t="s">
        <v>3696</v>
      </c>
      <c r="F231" s="112" t="s">
        <v>5553</v>
      </c>
      <c r="G231" s="112" t="s">
        <v>3697</v>
      </c>
      <c r="I231" s="112" t="s">
        <v>3698</v>
      </c>
      <c r="J231" s="106">
        <v>352728</v>
      </c>
      <c r="K231" s="106">
        <v>1344405</v>
      </c>
      <c r="L231" s="105" t="s">
        <v>917</v>
      </c>
      <c r="M231" s="140">
        <v>62</v>
      </c>
      <c r="S231" s="135" t="s">
        <v>5581</v>
      </c>
      <c r="V231" s="135" t="s">
        <v>5581</v>
      </c>
      <c r="AD231" s="112" t="s">
        <v>3699</v>
      </c>
      <c r="AK231" s="112" t="s">
        <v>3700</v>
      </c>
      <c r="AL231" s="112" t="s">
        <v>414</v>
      </c>
      <c r="AM231" s="113">
        <v>20060331</v>
      </c>
      <c r="AN231" s="114" t="s">
        <v>2907</v>
      </c>
    </row>
    <row r="232" spans="1:40" ht="12">
      <c r="A232" s="135">
        <v>280233</v>
      </c>
      <c r="B232" s="112" t="s">
        <v>3701</v>
      </c>
      <c r="C232" s="112" t="s">
        <v>3702</v>
      </c>
      <c r="D232" s="112" t="s">
        <v>5582</v>
      </c>
      <c r="F232" s="112" t="s">
        <v>5583</v>
      </c>
      <c r="G232" s="112" t="s">
        <v>3703</v>
      </c>
      <c r="H232" s="112" t="s">
        <v>5584</v>
      </c>
      <c r="I232" s="112" t="s">
        <v>3704</v>
      </c>
      <c r="J232" s="106">
        <v>353040</v>
      </c>
      <c r="K232" s="106">
        <v>1344100</v>
      </c>
      <c r="L232" s="105" t="s">
        <v>917</v>
      </c>
      <c r="M232" s="140">
        <v>340</v>
      </c>
      <c r="P232" s="135" t="s">
        <v>5581</v>
      </c>
      <c r="S232" s="135" t="s">
        <v>5581</v>
      </c>
      <c r="AK232" s="112" t="s">
        <v>3705</v>
      </c>
      <c r="AL232" s="112" t="s">
        <v>1127</v>
      </c>
      <c r="AM232" s="113">
        <v>20060331</v>
      </c>
      <c r="AN232" s="114" t="s">
        <v>2907</v>
      </c>
    </row>
    <row r="233" spans="1:40" ht="12">
      <c r="A233" s="135">
        <v>280234</v>
      </c>
      <c r="B233" s="112" t="s">
        <v>3701</v>
      </c>
      <c r="C233" s="112" t="s">
        <v>3702</v>
      </c>
      <c r="D233" s="112" t="s">
        <v>5585</v>
      </c>
      <c r="F233" s="112" t="s">
        <v>5583</v>
      </c>
      <c r="G233" s="112" t="s">
        <v>3703</v>
      </c>
      <c r="H233" s="112" t="s">
        <v>5586</v>
      </c>
      <c r="I233" s="112" t="s">
        <v>3704</v>
      </c>
      <c r="J233" s="106">
        <v>353044</v>
      </c>
      <c r="K233" s="106">
        <v>1344111</v>
      </c>
      <c r="L233" s="105" t="s">
        <v>917</v>
      </c>
      <c r="M233" s="140">
        <v>340</v>
      </c>
      <c r="S233" s="135" t="s">
        <v>5576</v>
      </c>
      <c r="AK233" s="112" t="s">
        <v>3705</v>
      </c>
      <c r="AL233" s="112" t="s">
        <v>1127</v>
      </c>
      <c r="AM233" s="113">
        <v>20060331</v>
      </c>
      <c r="AN233" s="114" t="s">
        <v>2907</v>
      </c>
    </row>
    <row r="234" spans="1:40" ht="12">
      <c r="A234" s="135">
        <v>280235</v>
      </c>
      <c r="C234" s="112" t="s">
        <v>3707</v>
      </c>
      <c r="G234" s="112" t="s">
        <v>3708</v>
      </c>
      <c r="I234" s="112" t="s">
        <v>3709</v>
      </c>
      <c r="J234" s="106">
        <v>352933</v>
      </c>
      <c r="K234" s="106">
        <v>1344217</v>
      </c>
      <c r="L234" s="105" t="s">
        <v>917</v>
      </c>
      <c r="M234" s="140">
        <v>262</v>
      </c>
      <c r="W234" s="135" t="s">
        <v>5576</v>
      </c>
      <c r="AJ234" s="112" t="s">
        <v>2911</v>
      </c>
      <c r="AK234" s="112" t="s">
        <v>3710</v>
      </c>
      <c r="AL234" s="112" t="s">
        <v>414</v>
      </c>
      <c r="AM234" s="113">
        <v>20060331</v>
      </c>
      <c r="AN234" s="114" t="s">
        <v>2907</v>
      </c>
    </row>
    <row r="235" spans="1:40" ht="12">
      <c r="A235" s="135">
        <v>280236</v>
      </c>
      <c r="C235" s="112" t="s">
        <v>3711</v>
      </c>
      <c r="G235" s="112" t="s">
        <v>3712</v>
      </c>
      <c r="I235" s="112" t="s">
        <v>3713</v>
      </c>
      <c r="J235" s="106">
        <v>352946</v>
      </c>
      <c r="K235" s="106">
        <v>1345742</v>
      </c>
      <c r="L235" s="105" t="s">
        <v>917</v>
      </c>
      <c r="M235" s="140">
        <v>90</v>
      </c>
      <c r="S235" s="135" t="s">
        <v>5576</v>
      </c>
      <c r="AK235" s="112" t="s">
        <v>2994</v>
      </c>
      <c r="AL235" s="112" t="s">
        <v>1127</v>
      </c>
      <c r="AM235" s="113">
        <v>20060331</v>
      </c>
      <c r="AN235" s="114" t="s">
        <v>2907</v>
      </c>
    </row>
    <row r="236" spans="1:40" ht="12">
      <c r="A236" s="135">
        <v>280237</v>
      </c>
      <c r="B236" s="112" t="s">
        <v>3714</v>
      </c>
      <c r="C236" s="112" t="s">
        <v>3715</v>
      </c>
      <c r="F236" s="112" t="s">
        <v>5587</v>
      </c>
      <c r="G236" s="112" t="s">
        <v>3716</v>
      </c>
      <c r="I236" s="112" t="s">
        <v>3717</v>
      </c>
      <c r="J236" s="106">
        <v>352621</v>
      </c>
      <c r="K236" s="106">
        <v>1342734</v>
      </c>
      <c r="L236" s="105" t="s">
        <v>917</v>
      </c>
      <c r="M236" s="140">
        <v>1000</v>
      </c>
      <c r="N236" s="135" t="s">
        <v>5576</v>
      </c>
      <c r="O236" s="135" t="s">
        <v>5576</v>
      </c>
      <c r="X236" s="135" t="s">
        <v>5576</v>
      </c>
      <c r="AF236" s="135" t="s">
        <v>5576</v>
      </c>
      <c r="AK236" s="112" t="s">
        <v>3718</v>
      </c>
      <c r="AL236" s="112" t="s">
        <v>414</v>
      </c>
      <c r="AM236" s="113">
        <v>20060331</v>
      </c>
      <c r="AN236" s="114" t="s">
        <v>2907</v>
      </c>
    </row>
    <row r="237" spans="1:40" ht="12">
      <c r="A237" s="135">
        <v>280238</v>
      </c>
      <c r="C237" s="112" t="s">
        <v>3719</v>
      </c>
      <c r="G237" s="112" t="s">
        <v>3720</v>
      </c>
      <c r="I237" s="112" t="s">
        <v>3721</v>
      </c>
      <c r="J237" s="106">
        <v>352817</v>
      </c>
      <c r="K237" s="106">
        <v>1342707</v>
      </c>
      <c r="L237" s="105" t="s">
        <v>917</v>
      </c>
      <c r="M237" s="140">
        <v>900</v>
      </c>
      <c r="N237" s="135" t="s">
        <v>5576</v>
      </c>
      <c r="AK237" s="112" t="s">
        <v>2994</v>
      </c>
      <c r="AL237" s="112" t="s">
        <v>1127</v>
      </c>
      <c r="AM237" s="113">
        <v>20060331</v>
      </c>
      <c r="AN237" s="114" t="s">
        <v>2907</v>
      </c>
    </row>
    <row r="238" spans="1:40" ht="12">
      <c r="A238" s="135">
        <v>280239</v>
      </c>
      <c r="C238" s="112" t="s">
        <v>3722</v>
      </c>
      <c r="G238" s="112" t="s">
        <v>5588</v>
      </c>
      <c r="I238" s="112" t="s">
        <v>3723</v>
      </c>
      <c r="J238" s="106">
        <v>352256</v>
      </c>
      <c r="K238" s="106">
        <v>1344217</v>
      </c>
      <c r="L238" s="105" t="s">
        <v>917</v>
      </c>
      <c r="M238" s="140">
        <v>117</v>
      </c>
      <c r="AD238" s="112" t="s">
        <v>3724</v>
      </c>
      <c r="AJ238" s="112" t="s">
        <v>2911</v>
      </c>
      <c r="AK238" s="112" t="s">
        <v>3725</v>
      </c>
      <c r="AL238" s="112" t="s">
        <v>414</v>
      </c>
      <c r="AM238" s="113">
        <v>20060331</v>
      </c>
      <c r="AN238" s="114" t="s">
        <v>2907</v>
      </c>
    </row>
    <row r="239" spans="1:40" ht="12">
      <c r="A239" s="135">
        <v>280240</v>
      </c>
      <c r="C239" s="112" t="s">
        <v>3726</v>
      </c>
      <c r="G239" s="112" t="s">
        <v>3727</v>
      </c>
      <c r="I239" s="112" t="s">
        <v>3723</v>
      </c>
      <c r="J239" s="106">
        <v>352253</v>
      </c>
      <c r="K239" s="106">
        <v>1344222</v>
      </c>
      <c r="L239" s="105" t="s">
        <v>917</v>
      </c>
      <c r="M239" s="140">
        <v>115</v>
      </c>
      <c r="AD239" s="112" t="s">
        <v>3728</v>
      </c>
      <c r="AJ239" s="112" t="s">
        <v>2911</v>
      </c>
      <c r="AK239" s="112" t="s">
        <v>3725</v>
      </c>
      <c r="AL239" s="112" t="s">
        <v>3077</v>
      </c>
      <c r="AM239" s="113">
        <v>20060331</v>
      </c>
      <c r="AN239" s="114" t="s">
        <v>2907</v>
      </c>
    </row>
    <row r="240" spans="1:40" ht="12">
      <c r="A240" s="135">
        <v>280241</v>
      </c>
      <c r="C240" s="112" t="s">
        <v>3729</v>
      </c>
      <c r="G240" s="112" t="s">
        <v>3730</v>
      </c>
      <c r="I240" s="112" t="s">
        <v>3731</v>
      </c>
      <c r="J240" s="106">
        <v>352304</v>
      </c>
      <c r="K240" s="106">
        <v>1343357</v>
      </c>
      <c r="L240" s="105" t="s">
        <v>917</v>
      </c>
      <c r="M240" s="140">
        <v>670</v>
      </c>
      <c r="N240" s="135" t="s">
        <v>5576</v>
      </c>
      <c r="AJ240" s="112" t="s">
        <v>2911</v>
      </c>
      <c r="AK240" s="112" t="s">
        <v>3732</v>
      </c>
      <c r="AL240" s="112" t="s">
        <v>414</v>
      </c>
      <c r="AM240" s="113">
        <v>20060331</v>
      </c>
      <c r="AN240" s="114" t="s">
        <v>2907</v>
      </c>
    </row>
    <row r="241" spans="1:40" ht="12">
      <c r="A241" s="135">
        <v>280242</v>
      </c>
      <c r="C241" s="112" t="s">
        <v>3733</v>
      </c>
      <c r="G241" s="112" t="s">
        <v>3734</v>
      </c>
      <c r="I241" s="112" t="s">
        <v>3735</v>
      </c>
      <c r="J241" s="106">
        <v>352252</v>
      </c>
      <c r="K241" s="106">
        <v>1344151</v>
      </c>
      <c r="L241" s="105" t="s">
        <v>917</v>
      </c>
      <c r="M241" s="140">
        <v>140</v>
      </c>
      <c r="AC241" s="135" t="s">
        <v>5576</v>
      </c>
      <c r="AK241" s="112" t="s">
        <v>3736</v>
      </c>
      <c r="AL241" s="112" t="s">
        <v>1127</v>
      </c>
      <c r="AM241" s="113">
        <v>20060331</v>
      </c>
      <c r="AN241" s="114" t="s">
        <v>2907</v>
      </c>
    </row>
    <row r="242" spans="1:40" ht="12">
      <c r="A242" s="135">
        <v>280243</v>
      </c>
      <c r="B242" s="112" t="s">
        <v>3737</v>
      </c>
      <c r="C242" s="112" t="s">
        <v>3738</v>
      </c>
      <c r="D242" s="112" t="s">
        <v>3739</v>
      </c>
      <c r="F242" s="112" t="s">
        <v>5589</v>
      </c>
      <c r="G242" s="112" t="s">
        <v>3740</v>
      </c>
      <c r="H242" s="112" t="s">
        <v>5590</v>
      </c>
      <c r="I242" s="112" t="s">
        <v>3741</v>
      </c>
      <c r="J242" s="106">
        <v>352039</v>
      </c>
      <c r="K242" s="106">
        <v>1343541</v>
      </c>
      <c r="L242" s="105" t="s">
        <v>917</v>
      </c>
      <c r="M242" s="140">
        <v>760</v>
      </c>
      <c r="N242" s="135" t="s">
        <v>5576</v>
      </c>
      <c r="W242" s="135" t="s">
        <v>5576</v>
      </c>
      <c r="AJ242" s="112" t="s">
        <v>5577</v>
      </c>
      <c r="AK242" s="112" t="s">
        <v>3742</v>
      </c>
      <c r="AL242" s="112" t="s">
        <v>414</v>
      </c>
      <c r="AM242" s="113">
        <v>20060331</v>
      </c>
      <c r="AN242" s="114" t="s">
        <v>2907</v>
      </c>
    </row>
    <row r="243" spans="1:40" ht="12">
      <c r="A243" s="135">
        <v>280244</v>
      </c>
      <c r="B243" s="112" t="s">
        <v>3737</v>
      </c>
      <c r="C243" s="112" t="s">
        <v>3738</v>
      </c>
      <c r="D243" s="112" t="s">
        <v>3743</v>
      </c>
      <c r="F243" s="112" t="s">
        <v>5589</v>
      </c>
      <c r="G243" s="112" t="s">
        <v>3740</v>
      </c>
      <c r="H243" s="112" t="s">
        <v>5591</v>
      </c>
      <c r="I243" s="112" t="s">
        <v>3744</v>
      </c>
      <c r="J243" s="106">
        <v>352028</v>
      </c>
      <c r="K243" s="106">
        <v>1343625</v>
      </c>
      <c r="L243" s="105" t="s">
        <v>917</v>
      </c>
      <c r="M243" s="140">
        <v>760</v>
      </c>
      <c r="W243" s="135" t="s">
        <v>5592</v>
      </c>
      <c r="AJ243" s="112" t="s">
        <v>5593</v>
      </c>
      <c r="AK243" s="112" t="s">
        <v>3732</v>
      </c>
      <c r="AL243" s="112" t="s">
        <v>1127</v>
      </c>
      <c r="AM243" s="113">
        <v>20060331</v>
      </c>
      <c r="AN243" s="114" t="s">
        <v>2907</v>
      </c>
    </row>
    <row r="244" spans="1:40" ht="12">
      <c r="A244" s="135">
        <v>280245</v>
      </c>
      <c r="B244" s="112" t="s">
        <v>3737</v>
      </c>
      <c r="C244" s="112" t="s">
        <v>3738</v>
      </c>
      <c r="D244" s="112" t="s">
        <v>5594</v>
      </c>
      <c r="F244" s="112" t="s">
        <v>5595</v>
      </c>
      <c r="G244" s="112" t="s">
        <v>3740</v>
      </c>
      <c r="H244" s="112" t="s">
        <v>5596</v>
      </c>
      <c r="I244" s="112" t="s">
        <v>3741</v>
      </c>
      <c r="J244" s="106">
        <v>352038</v>
      </c>
      <c r="K244" s="106">
        <v>1343609</v>
      </c>
      <c r="L244" s="105" t="s">
        <v>917</v>
      </c>
      <c r="M244" s="140">
        <v>795</v>
      </c>
      <c r="T244" s="135" t="s">
        <v>5592</v>
      </c>
      <c r="AJ244" s="112" t="s">
        <v>5593</v>
      </c>
      <c r="AK244" s="112" t="s">
        <v>3732</v>
      </c>
      <c r="AL244" s="112" t="s">
        <v>1127</v>
      </c>
      <c r="AM244" s="113">
        <v>20060331</v>
      </c>
      <c r="AN244" s="114" t="s">
        <v>2907</v>
      </c>
    </row>
    <row r="245" spans="1:40" ht="12">
      <c r="A245" s="135">
        <v>280246</v>
      </c>
      <c r="C245" s="112" t="s">
        <v>3746</v>
      </c>
      <c r="G245" s="112" t="s">
        <v>3747</v>
      </c>
      <c r="I245" s="112" t="s">
        <v>3748</v>
      </c>
      <c r="J245" s="106">
        <v>352219</v>
      </c>
      <c r="K245" s="106">
        <v>1343752</v>
      </c>
      <c r="L245" s="105" t="s">
        <v>917</v>
      </c>
      <c r="M245" s="140">
        <v>245</v>
      </c>
      <c r="N245" s="135" t="s">
        <v>5592</v>
      </c>
      <c r="AD245" s="112" t="s">
        <v>3749</v>
      </c>
      <c r="AJ245" s="112" t="s">
        <v>5593</v>
      </c>
      <c r="AK245" s="112" t="s">
        <v>2994</v>
      </c>
      <c r="AL245" s="112" t="s">
        <v>1127</v>
      </c>
      <c r="AM245" s="113">
        <v>20060331</v>
      </c>
      <c r="AN245" s="114" t="s">
        <v>2907</v>
      </c>
    </row>
    <row r="246" spans="1:40" ht="12">
      <c r="A246" s="135">
        <v>280247</v>
      </c>
      <c r="C246" s="112" t="s">
        <v>3750</v>
      </c>
      <c r="G246" s="112" t="s">
        <v>3751</v>
      </c>
      <c r="I246" s="112" t="s">
        <v>3752</v>
      </c>
      <c r="J246" s="106">
        <v>352254</v>
      </c>
      <c r="K246" s="106">
        <v>1344143</v>
      </c>
      <c r="L246" s="105" t="s">
        <v>917</v>
      </c>
      <c r="M246" s="140">
        <v>130</v>
      </c>
      <c r="N246" s="135" t="s">
        <v>5592</v>
      </c>
      <c r="AK246" s="112" t="s">
        <v>2994</v>
      </c>
      <c r="AM246" s="113">
        <v>20060331</v>
      </c>
      <c r="AN246" s="114" t="s">
        <v>2907</v>
      </c>
    </row>
    <row r="247" spans="1:40" ht="12">
      <c r="A247" s="135">
        <v>280248</v>
      </c>
      <c r="C247" s="112" t="s">
        <v>3753</v>
      </c>
      <c r="G247" s="112" t="s">
        <v>3754</v>
      </c>
      <c r="I247" s="112" t="s">
        <v>3755</v>
      </c>
      <c r="J247" s="106">
        <v>352254</v>
      </c>
      <c r="K247" s="106">
        <v>1344143</v>
      </c>
      <c r="L247" s="105" t="s">
        <v>917</v>
      </c>
      <c r="M247" s="140">
        <v>195</v>
      </c>
      <c r="X247" s="135" t="s">
        <v>5592</v>
      </c>
      <c r="AK247" s="112" t="s">
        <v>2994</v>
      </c>
      <c r="AM247" s="113">
        <v>20060331</v>
      </c>
      <c r="AN247" s="114" t="s">
        <v>2907</v>
      </c>
    </row>
    <row r="248" spans="1:40" ht="12">
      <c r="A248" s="135">
        <v>280249</v>
      </c>
      <c r="C248" s="112" t="s">
        <v>3756</v>
      </c>
      <c r="G248" s="112" t="s">
        <v>3757</v>
      </c>
      <c r="I248" s="112" t="s">
        <v>3758</v>
      </c>
      <c r="J248" s="106">
        <v>352251</v>
      </c>
      <c r="K248" s="106">
        <v>1344202</v>
      </c>
      <c r="L248" s="105" t="s">
        <v>917</v>
      </c>
      <c r="M248" s="140">
        <v>150</v>
      </c>
      <c r="S248" s="135" t="s">
        <v>5592</v>
      </c>
      <c r="AK248" s="112" t="s">
        <v>2994</v>
      </c>
      <c r="AM248" s="113">
        <v>20060331</v>
      </c>
      <c r="AN248" s="114" t="s">
        <v>2907</v>
      </c>
    </row>
    <row r="249" spans="1:40" ht="12">
      <c r="A249" s="135">
        <v>280250</v>
      </c>
      <c r="C249" s="112" t="s">
        <v>3759</v>
      </c>
      <c r="D249" s="112" t="s">
        <v>3760</v>
      </c>
      <c r="G249" s="112" t="s">
        <v>5597</v>
      </c>
      <c r="H249" s="112" t="s">
        <v>5598</v>
      </c>
      <c r="I249" s="112" t="s">
        <v>3761</v>
      </c>
      <c r="J249" s="106">
        <v>352300</v>
      </c>
      <c r="K249" s="106">
        <v>1343219</v>
      </c>
      <c r="L249" s="105" t="s">
        <v>917</v>
      </c>
      <c r="M249" s="140">
        <v>850</v>
      </c>
      <c r="S249" s="135" t="s">
        <v>5592</v>
      </c>
      <c r="AK249" s="112" t="s">
        <v>2994</v>
      </c>
      <c r="AM249" s="113">
        <v>20060331</v>
      </c>
      <c r="AN249" s="114" t="s">
        <v>2907</v>
      </c>
    </row>
    <row r="250" spans="1:40" ht="12">
      <c r="A250" s="135">
        <v>280251</v>
      </c>
      <c r="C250" s="112" t="s">
        <v>3762</v>
      </c>
      <c r="G250" s="112" t="s">
        <v>3763</v>
      </c>
      <c r="I250" s="112" t="s">
        <v>3764</v>
      </c>
      <c r="J250" s="106">
        <v>351914</v>
      </c>
      <c r="K250" s="106">
        <v>1344428</v>
      </c>
      <c r="L250" s="105" t="s">
        <v>917</v>
      </c>
      <c r="M250" s="140">
        <v>170</v>
      </c>
      <c r="S250" s="135" t="s">
        <v>5592</v>
      </c>
      <c r="AK250" s="112" t="s">
        <v>2994</v>
      </c>
      <c r="AM250" s="113">
        <v>20060331</v>
      </c>
      <c r="AN250" s="114" t="s">
        <v>2907</v>
      </c>
    </row>
    <row r="251" spans="1:40" ht="12">
      <c r="A251" s="135">
        <v>280252</v>
      </c>
      <c r="C251" s="112" t="s">
        <v>3765</v>
      </c>
      <c r="G251" s="112" t="s">
        <v>3766</v>
      </c>
      <c r="I251" s="112" t="s">
        <v>3767</v>
      </c>
      <c r="J251" s="106">
        <v>352512</v>
      </c>
      <c r="K251" s="106">
        <v>1343558</v>
      </c>
      <c r="L251" s="105" t="s">
        <v>917</v>
      </c>
      <c r="M251" s="140">
        <v>327</v>
      </c>
      <c r="W251" s="135" t="s">
        <v>5592</v>
      </c>
      <c r="AJ251" s="112" t="s">
        <v>2911</v>
      </c>
      <c r="AK251" s="112" t="s">
        <v>3768</v>
      </c>
      <c r="AL251" s="112" t="s">
        <v>414</v>
      </c>
      <c r="AM251" s="113">
        <v>20060331</v>
      </c>
      <c r="AN251" s="114" t="s">
        <v>2907</v>
      </c>
    </row>
    <row r="252" spans="1:40" ht="12">
      <c r="A252" s="135">
        <v>280253</v>
      </c>
      <c r="C252" s="112" t="s">
        <v>5599</v>
      </c>
      <c r="E252" s="112" t="s">
        <v>3769</v>
      </c>
      <c r="G252" s="112" t="s">
        <v>3770</v>
      </c>
      <c r="H252" s="112" t="s">
        <v>5600</v>
      </c>
      <c r="I252" s="112" t="s">
        <v>3771</v>
      </c>
      <c r="J252" s="106">
        <v>350605</v>
      </c>
      <c r="K252" s="106">
        <v>1351014</v>
      </c>
      <c r="L252" s="105" t="s">
        <v>917</v>
      </c>
      <c r="M252" s="140">
        <v>210</v>
      </c>
      <c r="N252" s="135" t="s">
        <v>5592</v>
      </c>
      <c r="O252" s="135" t="s">
        <v>5592</v>
      </c>
      <c r="P252" s="135" t="s">
        <v>5592</v>
      </c>
      <c r="X252" s="135" t="s">
        <v>5592</v>
      </c>
      <c r="AF252" s="135" t="s">
        <v>5592</v>
      </c>
      <c r="AG252" s="135" t="s">
        <v>5592</v>
      </c>
      <c r="AH252" s="135" t="s">
        <v>5592</v>
      </c>
      <c r="AK252" s="112" t="s">
        <v>3772</v>
      </c>
      <c r="AL252" s="112" t="s">
        <v>414</v>
      </c>
      <c r="AM252" s="111">
        <v>20060331</v>
      </c>
      <c r="AN252" s="112" t="s">
        <v>2907</v>
      </c>
    </row>
    <row r="253" spans="1:40" ht="12">
      <c r="A253" s="135">
        <v>280254</v>
      </c>
      <c r="C253" s="112" t="s">
        <v>5599</v>
      </c>
      <c r="E253" s="112" t="s">
        <v>3773</v>
      </c>
      <c r="G253" s="112" t="s">
        <v>3770</v>
      </c>
      <c r="H253" s="112" t="s">
        <v>5601</v>
      </c>
      <c r="I253" s="112" t="s">
        <v>3771</v>
      </c>
      <c r="J253" s="106">
        <v>350605</v>
      </c>
      <c r="K253" s="106">
        <v>1351014</v>
      </c>
      <c r="L253" s="105" t="s">
        <v>917</v>
      </c>
      <c r="M253" s="140">
        <v>210</v>
      </c>
      <c r="N253" s="135" t="s">
        <v>5592</v>
      </c>
      <c r="R253" s="135" t="s">
        <v>5592</v>
      </c>
      <c r="X253" s="135" t="s">
        <v>5592</v>
      </c>
      <c r="AF253" s="135" t="s">
        <v>5592</v>
      </c>
      <c r="AK253" s="112" t="s">
        <v>3772</v>
      </c>
      <c r="AL253" s="112" t="s">
        <v>414</v>
      </c>
      <c r="AM253" s="111">
        <v>20060331</v>
      </c>
      <c r="AN253" s="112" t="s">
        <v>2907</v>
      </c>
    </row>
    <row r="254" spans="1:40" ht="12">
      <c r="A254" s="135">
        <v>280255</v>
      </c>
      <c r="C254" s="112" t="s">
        <v>5599</v>
      </c>
      <c r="G254" s="112" t="s">
        <v>3770</v>
      </c>
      <c r="I254" s="112" t="s">
        <v>3771</v>
      </c>
      <c r="J254" s="106">
        <v>350605</v>
      </c>
      <c r="K254" s="106">
        <v>1351014</v>
      </c>
      <c r="L254" s="105" t="s">
        <v>917</v>
      </c>
      <c r="M254" s="140">
        <v>210</v>
      </c>
      <c r="S254" s="135" t="s">
        <v>5592</v>
      </c>
      <c r="AK254" s="112" t="s">
        <v>3774</v>
      </c>
      <c r="AM254" s="111">
        <v>20060331</v>
      </c>
      <c r="AN254" s="112" t="s">
        <v>2907</v>
      </c>
    </row>
    <row r="255" spans="1:40" ht="12">
      <c r="A255" s="135">
        <v>280256</v>
      </c>
      <c r="C255" s="112" t="s">
        <v>3775</v>
      </c>
      <c r="G255" s="112" t="s">
        <v>3776</v>
      </c>
      <c r="I255" s="112" t="s">
        <v>3777</v>
      </c>
      <c r="J255" s="106">
        <v>350532</v>
      </c>
      <c r="K255" s="106">
        <v>1351009</v>
      </c>
      <c r="L255" s="105" t="s">
        <v>917</v>
      </c>
      <c r="M255" s="140">
        <v>207</v>
      </c>
      <c r="N255" s="135" t="s">
        <v>5592</v>
      </c>
      <c r="O255" s="135" t="s">
        <v>5592</v>
      </c>
      <c r="S255" s="135" t="s">
        <v>5592</v>
      </c>
      <c r="W255" s="135" t="s">
        <v>5592</v>
      </c>
      <c r="AJ255" s="112" t="s">
        <v>3778</v>
      </c>
      <c r="AK255" s="112" t="s">
        <v>3779</v>
      </c>
      <c r="AL255" s="112" t="s">
        <v>414</v>
      </c>
      <c r="AM255" s="111">
        <v>20060331</v>
      </c>
      <c r="AN255" s="112" t="s">
        <v>2907</v>
      </c>
    </row>
    <row r="256" spans="1:40" ht="12">
      <c r="A256" s="135">
        <v>280257</v>
      </c>
      <c r="C256" s="112" t="s">
        <v>3780</v>
      </c>
      <c r="G256" s="112" t="s">
        <v>3781</v>
      </c>
      <c r="I256" s="112" t="s">
        <v>3782</v>
      </c>
      <c r="J256" s="106">
        <v>350940</v>
      </c>
      <c r="K256" s="106">
        <v>1350242</v>
      </c>
      <c r="L256" s="105" t="s">
        <v>917</v>
      </c>
      <c r="M256" s="140">
        <v>91</v>
      </c>
      <c r="N256" s="135" t="s">
        <v>5592</v>
      </c>
      <c r="AJ256" s="112" t="s">
        <v>3783</v>
      </c>
      <c r="AK256" s="112" t="s">
        <v>3784</v>
      </c>
      <c r="AL256" s="112" t="s">
        <v>414</v>
      </c>
      <c r="AM256" s="111">
        <v>20060331</v>
      </c>
      <c r="AN256" s="112" t="s">
        <v>2907</v>
      </c>
    </row>
    <row r="257" spans="1:40" ht="12">
      <c r="A257" s="135">
        <v>280258</v>
      </c>
      <c r="C257" s="112" t="s">
        <v>3785</v>
      </c>
      <c r="E257" s="112" t="s">
        <v>3786</v>
      </c>
      <c r="G257" s="112" t="s">
        <v>3787</v>
      </c>
      <c r="H257" s="112" t="s">
        <v>5602</v>
      </c>
      <c r="I257" s="112" t="s">
        <v>3788</v>
      </c>
      <c r="J257" s="106">
        <v>350954</v>
      </c>
      <c r="K257" s="106">
        <v>1350652</v>
      </c>
      <c r="L257" s="105" t="s">
        <v>917</v>
      </c>
      <c r="M257" s="140">
        <v>84</v>
      </c>
      <c r="AD257" s="112" t="s">
        <v>48</v>
      </c>
      <c r="AF257" s="135" t="s">
        <v>5603</v>
      </c>
      <c r="AG257" s="135" t="s">
        <v>5603</v>
      </c>
      <c r="AH257" s="135" t="s">
        <v>5603</v>
      </c>
      <c r="AK257" s="112" t="s">
        <v>3789</v>
      </c>
      <c r="AL257" s="112" t="s">
        <v>414</v>
      </c>
      <c r="AM257" s="111">
        <v>20060331</v>
      </c>
      <c r="AN257" s="112" t="s">
        <v>2907</v>
      </c>
    </row>
    <row r="258" spans="1:40" ht="12">
      <c r="A258" s="135">
        <v>280259</v>
      </c>
      <c r="C258" s="112" t="s">
        <v>3785</v>
      </c>
      <c r="E258" s="112" t="s">
        <v>3790</v>
      </c>
      <c r="G258" s="112" t="s">
        <v>3787</v>
      </c>
      <c r="H258" s="112" t="s">
        <v>5604</v>
      </c>
      <c r="I258" s="112" t="s">
        <v>3788</v>
      </c>
      <c r="J258" s="106">
        <v>350954</v>
      </c>
      <c r="K258" s="106">
        <v>1350652</v>
      </c>
      <c r="L258" s="105" t="s">
        <v>917</v>
      </c>
      <c r="M258" s="140">
        <v>84</v>
      </c>
      <c r="N258" s="135" t="s">
        <v>5592</v>
      </c>
      <c r="O258" s="135" t="s">
        <v>5592</v>
      </c>
      <c r="P258" s="135" t="s">
        <v>5592</v>
      </c>
      <c r="X258" s="135" t="s">
        <v>5592</v>
      </c>
      <c r="Z258" s="135" t="s">
        <v>5592</v>
      </c>
      <c r="AC258" s="135" t="s">
        <v>5592</v>
      </c>
      <c r="AF258" s="135" t="s">
        <v>5592</v>
      </c>
      <c r="AG258" s="135" t="s">
        <v>5592</v>
      </c>
      <c r="AH258" s="135" t="s">
        <v>5592</v>
      </c>
      <c r="AK258" s="112" t="s">
        <v>3789</v>
      </c>
      <c r="AL258" s="112" t="s">
        <v>414</v>
      </c>
      <c r="AM258" s="111">
        <v>20060331</v>
      </c>
      <c r="AN258" s="112" t="s">
        <v>2907</v>
      </c>
    </row>
    <row r="259" spans="1:40" ht="12">
      <c r="A259" s="135">
        <v>280260</v>
      </c>
      <c r="C259" s="112" t="s">
        <v>3785</v>
      </c>
      <c r="E259" s="112" t="s">
        <v>3791</v>
      </c>
      <c r="G259" s="112" t="s">
        <v>3787</v>
      </c>
      <c r="H259" s="112" t="s">
        <v>5605</v>
      </c>
      <c r="I259" s="112" t="s">
        <v>3788</v>
      </c>
      <c r="J259" s="106">
        <v>350954</v>
      </c>
      <c r="K259" s="106">
        <v>1350652</v>
      </c>
      <c r="L259" s="105" t="s">
        <v>917</v>
      </c>
      <c r="M259" s="140">
        <v>84</v>
      </c>
      <c r="N259" s="135" t="s">
        <v>5592</v>
      </c>
      <c r="O259" s="135" t="s">
        <v>5592</v>
      </c>
      <c r="X259" s="135" t="s">
        <v>5592</v>
      </c>
      <c r="AA259" s="135" t="s">
        <v>5592</v>
      </c>
      <c r="AF259" s="135" t="s">
        <v>5592</v>
      </c>
      <c r="AK259" s="112" t="s">
        <v>3789</v>
      </c>
      <c r="AL259" s="112" t="s">
        <v>414</v>
      </c>
      <c r="AM259" s="111">
        <v>20060331</v>
      </c>
      <c r="AN259" s="112" t="s">
        <v>2907</v>
      </c>
    </row>
    <row r="260" spans="1:40" ht="12">
      <c r="A260" s="135">
        <v>280261</v>
      </c>
      <c r="C260" s="112" t="s">
        <v>3785</v>
      </c>
      <c r="E260" s="112" t="s">
        <v>3792</v>
      </c>
      <c r="G260" s="112" t="s">
        <v>3787</v>
      </c>
      <c r="H260" s="112" t="s">
        <v>5606</v>
      </c>
      <c r="I260" s="112" t="s">
        <v>3788</v>
      </c>
      <c r="J260" s="106">
        <v>350954</v>
      </c>
      <c r="K260" s="106">
        <v>1350652</v>
      </c>
      <c r="L260" s="105" t="s">
        <v>917</v>
      </c>
      <c r="M260" s="140">
        <v>84</v>
      </c>
      <c r="N260" s="135" t="s">
        <v>5576</v>
      </c>
      <c r="P260" s="135" t="s">
        <v>5576</v>
      </c>
      <c r="X260" s="135" t="s">
        <v>5576</v>
      </c>
      <c r="AK260" s="112" t="s">
        <v>3793</v>
      </c>
      <c r="AL260" s="112" t="s">
        <v>414</v>
      </c>
      <c r="AM260" s="111">
        <v>20060331</v>
      </c>
      <c r="AN260" s="112" t="s">
        <v>2907</v>
      </c>
    </row>
    <row r="261" spans="1:40" ht="12">
      <c r="A261" s="135">
        <v>280262</v>
      </c>
      <c r="C261" s="112" t="s">
        <v>3785</v>
      </c>
      <c r="G261" s="112" t="s">
        <v>3787</v>
      </c>
      <c r="I261" s="112" t="s">
        <v>3788</v>
      </c>
      <c r="J261" s="106">
        <v>350954</v>
      </c>
      <c r="K261" s="106">
        <v>1350652</v>
      </c>
      <c r="L261" s="105" t="s">
        <v>917</v>
      </c>
      <c r="M261" s="140">
        <v>84</v>
      </c>
      <c r="W261" s="135" t="s">
        <v>5576</v>
      </c>
      <c r="AJ261" s="112" t="s">
        <v>3794</v>
      </c>
      <c r="AK261" s="112" t="s">
        <v>3795</v>
      </c>
      <c r="AL261" s="112" t="s">
        <v>414</v>
      </c>
      <c r="AM261" s="111">
        <v>20060331</v>
      </c>
      <c r="AN261" s="112" t="s">
        <v>2907</v>
      </c>
    </row>
    <row r="262" spans="1:40" ht="12">
      <c r="A262" s="135">
        <v>280263</v>
      </c>
      <c r="C262" s="112" t="s">
        <v>3796</v>
      </c>
      <c r="D262" s="112" t="s">
        <v>3797</v>
      </c>
      <c r="G262" s="112" t="s">
        <v>3798</v>
      </c>
      <c r="H262" s="112" t="s">
        <v>5607</v>
      </c>
      <c r="I262" s="112" t="s">
        <v>3799</v>
      </c>
      <c r="J262" s="106">
        <v>350827</v>
      </c>
      <c r="K262" s="106">
        <v>1350746</v>
      </c>
      <c r="L262" s="105" t="s">
        <v>917</v>
      </c>
      <c r="M262" s="140">
        <v>112</v>
      </c>
      <c r="N262" s="135" t="s">
        <v>5576</v>
      </c>
      <c r="S262" s="135" t="s">
        <v>5576</v>
      </c>
      <c r="W262" s="135" t="s">
        <v>5576</v>
      </c>
      <c r="AD262" s="112" t="s">
        <v>3800</v>
      </c>
      <c r="AF262" s="135" t="s">
        <v>5576</v>
      </c>
      <c r="AI262" s="112" t="s">
        <v>3801</v>
      </c>
      <c r="AJ262" s="112" t="s">
        <v>3802</v>
      </c>
      <c r="AK262" s="112" t="s">
        <v>3803</v>
      </c>
      <c r="AL262" s="112" t="s">
        <v>414</v>
      </c>
      <c r="AM262" s="111">
        <v>20060331</v>
      </c>
      <c r="AN262" s="112" t="s">
        <v>2907</v>
      </c>
    </row>
    <row r="263" spans="1:40" ht="12">
      <c r="A263" s="135">
        <v>280264</v>
      </c>
      <c r="C263" s="112" t="s">
        <v>3796</v>
      </c>
      <c r="D263" s="112" t="s">
        <v>3804</v>
      </c>
      <c r="G263" s="112" t="s">
        <v>3798</v>
      </c>
      <c r="H263" s="112" t="s">
        <v>5608</v>
      </c>
      <c r="I263" s="112" t="s">
        <v>3805</v>
      </c>
      <c r="J263" s="106">
        <v>350839</v>
      </c>
      <c r="K263" s="106">
        <v>1350740</v>
      </c>
      <c r="L263" s="105" t="s">
        <v>917</v>
      </c>
      <c r="M263" s="140">
        <v>98</v>
      </c>
      <c r="O263" s="135" t="s">
        <v>5576</v>
      </c>
      <c r="AJ263" s="112" t="s">
        <v>2911</v>
      </c>
      <c r="AK263" s="112" t="s">
        <v>3806</v>
      </c>
      <c r="AL263" s="112" t="s">
        <v>414</v>
      </c>
      <c r="AM263" s="111">
        <v>20060331</v>
      </c>
      <c r="AN263" s="112" t="s">
        <v>2907</v>
      </c>
    </row>
    <row r="264" spans="1:40" ht="12">
      <c r="A264" s="135">
        <v>280265</v>
      </c>
      <c r="C264" s="112" t="s">
        <v>3807</v>
      </c>
      <c r="G264" s="112" t="s">
        <v>3808</v>
      </c>
      <c r="I264" s="112" t="s">
        <v>3809</v>
      </c>
      <c r="J264" s="106">
        <v>351150</v>
      </c>
      <c r="K264" s="106">
        <v>1350819</v>
      </c>
      <c r="L264" s="105" t="s">
        <v>917</v>
      </c>
      <c r="M264" s="140">
        <v>160</v>
      </c>
      <c r="N264" s="135" t="s">
        <v>5576</v>
      </c>
      <c r="AF264" s="135" t="s">
        <v>5576</v>
      </c>
      <c r="AK264" s="112" t="s">
        <v>3810</v>
      </c>
      <c r="AL264" s="112" t="s">
        <v>414</v>
      </c>
      <c r="AM264" s="111">
        <v>20060331</v>
      </c>
      <c r="AN264" s="112" t="s">
        <v>2907</v>
      </c>
    </row>
    <row r="265" spans="1:40" ht="12">
      <c r="A265" s="135">
        <v>280266</v>
      </c>
      <c r="C265" s="112" t="s">
        <v>3811</v>
      </c>
      <c r="G265" s="112" t="s">
        <v>3812</v>
      </c>
      <c r="I265" s="112" t="s">
        <v>3813</v>
      </c>
      <c r="J265" s="139" t="s">
        <v>5609</v>
      </c>
      <c r="W265" s="135" t="s">
        <v>5576</v>
      </c>
      <c r="AJ265" s="112" t="s">
        <v>2905</v>
      </c>
      <c r="AK265" s="112" t="s">
        <v>3814</v>
      </c>
      <c r="AM265" s="111">
        <v>20060331</v>
      </c>
      <c r="AN265" s="112" t="s">
        <v>2907</v>
      </c>
    </row>
    <row r="266" spans="1:40" ht="12">
      <c r="A266" s="135">
        <v>280267</v>
      </c>
      <c r="C266" s="112" t="s">
        <v>3815</v>
      </c>
      <c r="G266" s="112" t="s">
        <v>3816</v>
      </c>
      <c r="I266" s="112" t="s">
        <v>3817</v>
      </c>
      <c r="J266" s="106">
        <v>350441</v>
      </c>
      <c r="K266" s="106">
        <v>1351328</v>
      </c>
      <c r="L266" s="105" t="s">
        <v>917</v>
      </c>
      <c r="M266" s="140">
        <v>208</v>
      </c>
      <c r="W266" s="135" t="s">
        <v>5576</v>
      </c>
      <c r="AK266" s="112" t="s">
        <v>3818</v>
      </c>
      <c r="AM266" s="111">
        <v>20060331</v>
      </c>
      <c r="AN266" s="112" t="s">
        <v>2907</v>
      </c>
    </row>
    <row r="267" spans="1:40" ht="12">
      <c r="A267" s="135">
        <v>280268</v>
      </c>
      <c r="C267" s="112" t="s">
        <v>3819</v>
      </c>
      <c r="G267" s="112" t="s">
        <v>3820</v>
      </c>
      <c r="I267" s="112" t="s">
        <v>3821</v>
      </c>
      <c r="J267" s="139" t="s">
        <v>5609</v>
      </c>
      <c r="W267" s="135" t="s">
        <v>5576</v>
      </c>
      <c r="AJ267" s="112" t="s">
        <v>2905</v>
      </c>
      <c r="AK267" s="112" t="s">
        <v>3814</v>
      </c>
      <c r="AM267" s="111">
        <v>20060331</v>
      </c>
      <c r="AN267" s="112" t="s">
        <v>2907</v>
      </c>
    </row>
    <row r="268" spans="1:40" ht="12">
      <c r="A268" s="135">
        <v>280269</v>
      </c>
      <c r="C268" s="112" t="s">
        <v>3822</v>
      </c>
      <c r="G268" s="112" t="s">
        <v>3823</v>
      </c>
      <c r="I268" s="112" t="s">
        <v>3824</v>
      </c>
      <c r="J268" s="106">
        <v>350442</v>
      </c>
      <c r="K268" s="106">
        <v>1351623</v>
      </c>
      <c r="L268" s="105" t="s">
        <v>917</v>
      </c>
      <c r="M268" s="140">
        <v>217</v>
      </c>
      <c r="S268" s="135" t="s">
        <v>5576</v>
      </c>
      <c r="X268" s="135" t="s">
        <v>5576</v>
      </c>
      <c r="AK268" s="112" t="s">
        <v>3700</v>
      </c>
      <c r="AL268" s="112" t="s">
        <v>414</v>
      </c>
      <c r="AM268" s="111">
        <v>20060331</v>
      </c>
      <c r="AN268" s="112" t="s">
        <v>2907</v>
      </c>
    </row>
    <row r="269" spans="1:40" ht="12">
      <c r="A269" s="135">
        <v>280270</v>
      </c>
      <c r="C269" s="112" t="s">
        <v>3825</v>
      </c>
      <c r="G269" s="112" t="s">
        <v>3826</v>
      </c>
      <c r="I269" s="112" t="s">
        <v>3827</v>
      </c>
      <c r="J269" s="106">
        <v>350152</v>
      </c>
      <c r="K269" s="106">
        <v>1350601</v>
      </c>
      <c r="L269" s="105" t="s">
        <v>917</v>
      </c>
      <c r="M269" s="140">
        <v>270</v>
      </c>
      <c r="W269" s="135" t="s">
        <v>5576</v>
      </c>
      <c r="AK269" s="112" t="s">
        <v>3828</v>
      </c>
      <c r="AM269" s="111">
        <v>20060331</v>
      </c>
      <c r="AN269" s="112" t="s">
        <v>2907</v>
      </c>
    </row>
    <row r="270" spans="1:40" ht="12">
      <c r="A270" s="135">
        <v>280271</v>
      </c>
      <c r="C270" s="112" t="s">
        <v>3829</v>
      </c>
      <c r="G270" s="112" t="s">
        <v>3830</v>
      </c>
      <c r="I270" s="115" t="s">
        <v>3831</v>
      </c>
      <c r="J270" s="106">
        <v>341615</v>
      </c>
      <c r="K270" s="106">
        <v>1345646</v>
      </c>
      <c r="L270" s="105" t="s">
        <v>917</v>
      </c>
      <c r="M270" s="140">
        <v>20</v>
      </c>
      <c r="W270" s="135" t="s">
        <v>5576</v>
      </c>
      <c r="AK270" s="112" t="s">
        <v>3832</v>
      </c>
      <c r="AL270" s="112" t="s">
        <v>1127</v>
      </c>
      <c r="AM270" s="113">
        <v>20050519</v>
      </c>
      <c r="AN270" s="114" t="s">
        <v>3833</v>
      </c>
    </row>
    <row r="271" spans="1:40" ht="12">
      <c r="A271" s="135">
        <v>280272</v>
      </c>
      <c r="C271" s="112" t="s">
        <v>3834</v>
      </c>
      <c r="G271" s="112" t="s">
        <v>3835</v>
      </c>
      <c r="I271" s="112" t="s">
        <v>3836</v>
      </c>
      <c r="J271" s="106">
        <v>342055</v>
      </c>
      <c r="K271" s="106">
        <v>1344836</v>
      </c>
      <c r="L271" s="105" t="s">
        <v>917</v>
      </c>
      <c r="M271" s="140">
        <v>95</v>
      </c>
      <c r="AJ271" s="112" t="s">
        <v>2905</v>
      </c>
      <c r="AK271" s="112" t="s">
        <v>2994</v>
      </c>
      <c r="AL271" s="112" t="s">
        <v>414</v>
      </c>
      <c r="AM271" s="111">
        <v>20060331</v>
      </c>
      <c r="AN271" s="112" t="s">
        <v>2907</v>
      </c>
    </row>
    <row r="272" spans="1:40" ht="12">
      <c r="A272" s="135">
        <v>280273</v>
      </c>
      <c r="C272" s="112" t="s">
        <v>3837</v>
      </c>
      <c r="G272" s="112" t="s">
        <v>3838</v>
      </c>
      <c r="I272" s="115" t="s">
        <v>3839</v>
      </c>
      <c r="J272" s="106">
        <v>342051</v>
      </c>
      <c r="K272" s="106">
        <v>1344825</v>
      </c>
      <c r="L272" s="105" t="s">
        <v>917</v>
      </c>
      <c r="M272" s="140">
        <v>83</v>
      </c>
      <c r="W272" s="135" t="s">
        <v>5576</v>
      </c>
      <c r="AK272" s="112" t="s">
        <v>3832</v>
      </c>
      <c r="AL272" s="112" t="s">
        <v>1127</v>
      </c>
      <c r="AM272" s="113">
        <v>20050519</v>
      </c>
      <c r="AN272" s="114" t="s">
        <v>3833</v>
      </c>
    </row>
    <row r="273" spans="1:40" ht="12">
      <c r="A273" s="135">
        <v>280274</v>
      </c>
      <c r="C273" s="112" t="s">
        <v>3840</v>
      </c>
      <c r="G273" s="112" t="s">
        <v>3841</v>
      </c>
      <c r="I273" s="115" t="s">
        <v>3842</v>
      </c>
      <c r="J273" s="106">
        <v>341530</v>
      </c>
      <c r="K273" s="106">
        <v>1344650</v>
      </c>
      <c r="L273" s="105" t="s">
        <v>917</v>
      </c>
      <c r="M273" s="140">
        <v>102</v>
      </c>
      <c r="W273" s="135" t="s">
        <v>5576</v>
      </c>
      <c r="AJ273" s="112" t="s">
        <v>3843</v>
      </c>
      <c r="AK273" s="112" t="s">
        <v>3832</v>
      </c>
      <c r="AL273" s="112" t="s">
        <v>1127</v>
      </c>
      <c r="AM273" s="113">
        <v>20050519</v>
      </c>
      <c r="AN273" s="114" t="s">
        <v>3833</v>
      </c>
    </row>
    <row r="274" spans="1:40" ht="12">
      <c r="A274" s="135">
        <v>280275</v>
      </c>
      <c r="C274" s="112" t="s">
        <v>3844</v>
      </c>
      <c r="D274" s="112" t="s">
        <v>3845</v>
      </c>
      <c r="G274" s="112" t="s">
        <v>3846</v>
      </c>
      <c r="H274" s="112" t="s">
        <v>5610</v>
      </c>
      <c r="I274" s="115" t="s">
        <v>3847</v>
      </c>
      <c r="J274" s="106">
        <v>341448</v>
      </c>
      <c r="K274" s="106">
        <v>1344445</v>
      </c>
      <c r="L274" s="105" t="s">
        <v>917</v>
      </c>
      <c r="M274" s="140">
        <v>38</v>
      </c>
      <c r="N274" s="135" t="s">
        <v>5576</v>
      </c>
      <c r="AJ274" s="112" t="s">
        <v>2911</v>
      </c>
      <c r="AK274" s="112" t="s">
        <v>3848</v>
      </c>
      <c r="AL274" s="112" t="s">
        <v>414</v>
      </c>
      <c r="AM274" s="113">
        <v>20060331</v>
      </c>
      <c r="AN274" s="114" t="s">
        <v>2907</v>
      </c>
    </row>
    <row r="275" spans="1:40" ht="12">
      <c r="A275" s="135">
        <v>280276</v>
      </c>
      <c r="C275" s="112" t="s">
        <v>3849</v>
      </c>
      <c r="G275" s="112" t="s">
        <v>3850</v>
      </c>
      <c r="I275" s="115" t="s">
        <v>3851</v>
      </c>
      <c r="J275" s="106">
        <v>341557</v>
      </c>
      <c r="K275" s="106">
        <v>1344545</v>
      </c>
      <c r="L275" s="105" t="s">
        <v>917</v>
      </c>
      <c r="M275" s="140">
        <v>50</v>
      </c>
      <c r="W275" s="135" t="s">
        <v>5576</v>
      </c>
      <c r="AK275" s="112" t="s">
        <v>3852</v>
      </c>
      <c r="AL275" s="112" t="s">
        <v>414</v>
      </c>
      <c r="AM275" s="113">
        <v>20050519</v>
      </c>
      <c r="AN275" s="114" t="s">
        <v>3833</v>
      </c>
    </row>
    <row r="276" spans="1:40" ht="12">
      <c r="A276" s="135">
        <v>280277</v>
      </c>
      <c r="C276" s="112" t="s">
        <v>3853</v>
      </c>
      <c r="G276" s="112" t="s">
        <v>3854</v>
      </c>
      <c r="I276" s="112" t="s">
        <v>3855</v>
      </c>
      <c r="J276" s="106">
        <v>341608</v>
      </c>
      <c r="K276" s="106">
        <v>1344708</v>
      </c>
      <c r="L276" s="105" t="s">
        <v>917</v>
      </c>
      <c r="M276" s="140">
        <v>82</v>
      </c>
      <c r="N276" s="135" t="s">
        <v>5576</v>
      </c>
      <c r="AJ276" s="112" t="s">
        <v>5577</v>
      </c>
      <c r="AK276" s="112" t="s">
        <v>3856</v>
      </c>
      <c r="AL276" s="112" t="s">
        <v>1127</v>
      </c>
      <c r="AN276" s="114" t="s">
        <v>2907</v>
      </c>
    </row>
    <row r="277" spans="1:40" ht="12">
      <c r="A277" s="135">
        <v>280278</v>
      </c>
      <c r="C277" s="112" t="s">
        <v>3857</v>
      </c>
      <c r="D277" s="112" t="s">
        <v>3858</v>
      </c>
      <c r="G277" s="112" t="s">
        <v>3859</v>
      </c>
      <c r="H277" s="112" t="s">
        <v>5611</v>
      </c>
      <c r="I277" s="115" t="s">
        <v>3860</v>
      </c>
      <c r="J277" s="106">
        <v>342258</v>
      </c>
      <c r="K277" s="106">
        <v>1345150</v>
      </c>
      <c r="L277" s="105" t="s">
        <v>917</v>
      </c>
      <c r="M277" s="140">
        <v>65</v>
      </c>
      <c r="AD277" s="112" t="s">
        <v>3861</v>
      </c>
      <c r="AJ277" s="112" t="s">
        <v>5549</v>
      </c>
      <c r="AK277" s="112" t="s">
        <v>3862</v>
      </c>
      <c r="AL277" s="112" t="s">
        <v>414</v>
      </c>
      <c r="AM277" s="113">
        <v>20050519</v>
      </c>
      <c r="AN277" s="114" t="s">
        <v>3833</v>
      </c>
    </row>
    <row r="278" spans="1:40" ht="12">
      <c r="A278" s="135">
        <v>280279</v>
      </c>
      <c r="C278" s="112" t="s">
        <v>3863</v>
      </c>
      <c r="D278" s="112" t="s">
        <v>3864</v>
      </c>
      <c r="G278" s="112" t="s">
        <v>3865</v>
      </c>
      <c r="H278" s="112" t="s">
        <v>5612</v>
      </c>
      <c r="I278" s="115" t="s">
        <v>3866</v>
      </c>
      <c r="J278" s="106">
        <v>343445</v>
      </c>
      <c r="K278" s="106">
        <v>1350100</v>
      </c>
      <c r="L278" s="105" t="s">
        <v>917</v>
      </c>
      <c r="M278" s="140">
        <v>40</v>
      </c>
      <c r="S278" s="135" t="s">
        <v>5551</v>
      </c>
      <c r="V278" s="135" t="s">
        <v>5551</v>
      </c>
      <c r="W278" s="135" t="s">
        <v>5551</v>
      </c>
      <c r="X278" s="135" t="s">
        <v>5551</v>
      </c>
      <c r="AA278" s="135" t="s">
        <v>5551</v>
      </c>
      <c r="AD278" s="112" t="s">
        <v>3867</v>
      </c>
      <c r="AF278" s="135" t="s">
        <v>5551</v>
      </c>
      <c r="AJ278" s="112" t="s">
        <v>3868</v>
      </c>
      <c r="AK278" s="112" t="s">
        <v>3869</v>
      </c>
      <c r="AL278" s="112" t="s">
        <v>414</v>
      </c>
      <c r="AM278" s="113">
        <v>20050519</v>
      </c>
      <c r="AN278" s="114" t="s">
        <v>3833</v>
      </c>
    </row>
    <row r="279" spans="1:40" ht="12">
      <c r="A279" s="135">
        <v>280280</v>
      </c>
      <c r="C279" s="112" t="s">
        <v>3863</v>
      </c>
      <c r="D279" s="112" t="s">
        <v>3870</v>
      </c>
      <c r="G279" s="112" t="s">
        <v>3865</v>
      </c>
      <c r="H279" s="112" t="s">
        <v>5613</v>
      </c>
      <c r="I279" s="115" t="s">
        <v>3871</v>
      </c>
      <c r="J279" s="106">
        <v>343454</v>
      </c>
      <c r="K279" s="106">
        <v>1350114</v>
      </c>
      <c r="L279" s="105" t="s">
        <v>917</v>
      </c>
      <c r="M279" s="140">
        <v>19</v>
      </c>
      <c r="N279" s="135" t="s">
        <v>5551</v>
      </c>
      <c r="P279" s="135" t="s">
        <v>5551</v>
      </c>
      <c r="U279" s="135" t="s">
        <v>5551</v>
      </c>
      <c r="V279" s="135" t="s">
        <v>5551</v>
      </c>
      <c r="X279" s="135" t="s">
        <v>5551</v>
      </c>
      <c r="AJ279" s="112" t="s">
        <v>3872</v>
      </c>
      <c r="AK279" s="112" t="s">
        <v>3873</v>
      </c>
      <c r="AL279" s="112" t="s">
        <v>414</v>
      </c>
      <c r="AM279" s="113">
        <v>20050519</v>
      </c>
      <c r="AN279" s="114" t="s">
        <v>3833</v>
      </c>
    </row>
    <row r="280" spans="1:40" ht="12">
      <c r="A280" s="135">
        <v>280281</v>
      </c>
      <c r="C280" s="112" t="s">
        <v>3874</v>
      </c>
      <c r="G280" s="112" t="s">
        <v>3875</v>
      </c>
      <c r="I280" s="115" t="s">
        <v>3876</v>
      </c>
      <c r="J280" s="106">
        <v>343239</v>
      </c>
      <c r="K280" s="106">
        <v>1345706</v>
      </c>
      <c r="L280" s="105" t="s">
        <v>917</v>
      </c>
      <c r="M280" s="140">
        <v>210</v>
      </c>
      <c r="W280" s="135" t="s">
        <v>5551</v>
      </c>
      <c r="AJ280" s="112" t="s">
        <v>2911</v>
      </c>
      <c r="AK280" s="112" t="s">
        <v>3877</v>
      </c>
      <c r="AL280" s="112" t="s">
        <v>414</v>
      </c>
      <c r="AM280" s="113">
        <v>20050519</v>
      </c>
      <c r="AN280" s="114" t="s">
        <v>3833</v>
      </c>
    </row>
    <row r="281" spans="1:40" ht="12">
      <c r="A281" s="135">
        <v>280282</v>
      </c>
      <c r="C281" s="112" t="s">
        <v>3878</v>
      </c>
      <c r="G281" s="112" t="s">
        <v>3879</v>
      </c>
      <c r="I281" s="115" t="s">
        <v>3880</v>
      </c>
      <c r="J281" s="106">
        <v>343126</v>
      </c>
      <c r="K281" s="106">
        <v>1345308</v>
      </c>
      <c r="L281" s="105" t="s">
        <v>917</v>
      </c>
      <c r="M281" s="140">
        <v>10</v>
      </c>
      <c r="W281" s="135" t="s">
        <v>5551</v>
      </c>
      <c r="AK281" s="112" t="s">
        <v>3869</v>
      </c>
      <c r="AL281" s="112" t="s">
        <v>1127</v>
      </c>
      <c r="AM281" s="113">
        <v>20050519</v>
      </c>
      <c r="AN281" s="114" t="s">
        <v>3833</v>
      </c>
    </row>
    <row r="282" spans="1:40" ht="12">
      <c r="A282" s="135">
        <v>280283</v>
      </c>
      <c r="C282" s="112" t="s">
        <v>3881</v>
      </c>
      <c r="G282" s="112" t="s">
        <v>3882</v>
      </c>
      <c r="I282" s="115" t="s">
        <v>3883</v>
      </c>
      <c r="J282" s="106">
        <v>342135</v>
      </c>
      <c r="K282" s="106">
        <v>1344603</v>
      </c>
      <c r="L282" s="105" t="s">
        <v>917</v>
      </c>
      <c r="M282" s="140">
        <v>28</v>
      </c>
      <c r="W282" s="135" t="s">
        <v>5551</v>
      </c>
      <c r="AJ282" s="112" t="s">
        <v>2911</v>
      </c>
      <c r="AK282" s="112" t="s">
        <v>3884</v>
      </c>
      <c r="AL282" s="112" t="s">
        <v>414</v>
      </c>
      <c r="AM282" s="113">
        <v>20050519</v>
      </c>
      <c r="AN282" s="114" t="s">
        <v>3833</v>
      </c>
    </row>
    <row r="283" spans="1:40" ht="12">
      <c r="A283" s="135">
        <v>280284</v>
      </c>
      <c r="C283" s="112" t="s">
        <v>3885</v>
      </c>
      <c r="G283" s="112" t="s">
        <v>3886</v>
      </c>
      <c r="I283" s="115" t="s">
        <v>3887</v>
      </c>
      <c r="J283" s="106">
        <v>341314</v>
      </c>
      <c r="K283" s="106">
        <v>1344612</v>
      </c>
      <c r="L283" s="105" t="s">
        <v>917</v>
      </c>
      <c r="M283" s="140">
        <v>150</v>
      </c>
      <c r="W283" s="135" t="s">
        <v>5551</v>
      </c>
      <c r="AK283" s="112" t="s">
        <v>3832</v>
      </c>
      <c r="AL283" s="112" t="s">
        <v>1127</v>
      </c>
      <c r="AM283" s="113">
        <v>20050519</v>
      </c>
      <c r="AN283" s="114" t="s">
        <v>3833</v>
      </c>
    </row>
    <row r="284" spans="1:40" ht="12">
      <c r="A284" s="135">
        <v>280285</v>
      </c>
      <c r="C284" s="112" t="s">
        <v>3888</v>
      </c>
      <c r="G284" s="112" t="s">
        <v>5614</v>
      </c>
      <c r="I284" s="115" t="s">
        <v>3889</v>
      </c>
      <c r="J284" s="106">
        <v>342040</v>
      </c>
      <c r="K284" s="106">
        <v>1344418</v>
      </c>
      <c r="L284" s="105" t="s">
        <v>917</v>
      </c>
      <c r="M284" s="140">
        <v>2</v>
      </c>
      <c r="W284" s="135" t="s">
        <v>5551</v>
      </c>
      <c r="AL284" s="112" t="s">
        <v>1127</v>
      </c>
      <c r="AM284" s="113">
        <v>20050519</v>
      </c>
      <c r="AN284" s="114" t="s">
        <v>3833</v>
      </c>
    </row>
    <row r="285" spans="1:40" ht="12">
      <c r="A285" s="135">
        <v>280286</v>
      </c>
      <c r="C285" s="112" t="s">
        <v>3890</v>
      </c>
      <c r="G285" s="112" t="s">
        <v>3891</v>
      </c>
      <c r="I285" s="115" t="s">
        <v>3892</v>
      </c>
      <c r="J285" s="106">
        <v>343223</v>
      </c>
      <c r="K285" s="106">
        <v>1345916</v>
      </c>
      <c r="L285" s="105" t="s">
        <v>917</v>
      </c>
      <c r="M285" s="140">
        <v>11</v>
      </c>
      <c r="W285" s="135" t="s">
        <v>5551</v>
      </c>
      <c r="AJ285" s="112" t="s">
        <v>2911</v>
      </c>
      <c r="AK285" s="112" t="s">
        <v>3893</v>
      </c>
      <c r="AL285" s="112" t="s">
        <v>414</v>
      </c>
      <c r="AM285" s="113">
        <v>20060331</v>
      </c>
      <c r="AN285" s="114" t="s">
        <v>2907</v>
      </c>
    </row>
    <row r="286" spans="1:42" ht="12">
      <c r="A286" s="135">
        <v>280287</v>
      </c>
      <c r="C286" s="112" t="s">
        <v>3894</v>
      </c>
      <c r="G286" s="112" t="s">
        <v>3895</v>
      </c>
      <c r="I286" s="115" t="s">
        <v>3896</v>
      </c>
      <c r="J286" s="139"/>
      <c r="W286" s="135" t="s">
        <v>5551</v>
      </c>
      <c r="AJ286" s="112" t="s">
        <v>3897</v>
      </c>
      <c r="AK286" s="112" t="s">
        <v>3898</v>
      </c>
      <c r="AL286" s="112" t="s">
        <v>1127</v>
      </c>
      <c r="AM286" s="113">
        <v>20050519</v>
      </c>
      <c r="AN286" s="114" t="s">
        <v>3833</v>
      </c>
      <c r="AO286" s="114"/>
      <c r="AP286" s="115"/>
    </row>
    <row r="287" spans="1:42" ht="12">
      <c r="A287" s="135">
        <v>280288</v>
      </c>
      <c r="C287" s="112" t="s">
        <v>3899</v>
      </c>
      <c r="G287" s="112" t="s">
        <v>5615</v>
      </c>
      <c r="I287" s="115" t="s">
        <v>3900</v>
      </c>
      <c r="J287" s="106">
        <v>344637</v>
      </c>
      <c r="K287" s="106">
        <v>1352507</v>
      </c>
      <c r="L287" s="105" t="s">
        <v>917</v>
      </c>
      <c r="M287" s="140">
        <v>13</v>
      </c>
      <c r="R287" s="135" t="s">
        <v>5551</v>
      </c>
      <c r="AJ287" s="112" t="s">
        <v>2911</v>
      </c>
      <c r="AK287" s="112" t="s">
        <v>3901</v>
      </c>
      <c r="AL287" s="112" t="s">
        <v>414</v>
      </c>
      <c r="AM287" s="113">
        <v>20090408</v>
      </c>
      <c r="AN287" s="114" t="s">
        <v>2907</v>
      </c>
      <c r="AO287" s="112" t="s">
        <v>5553</v>
      </c>
      <c r="AP287" s="114" t="s">
        <v>5553</v>
      </c>
    </row>
    <row r="288" spans="1:40" ht="12">
      <c r="A288" s="135">
        <v>280289</v>
      </c>
      <c r="C288" s="112" t="s">
        <v>3902</v>
      </c>
      <c r="G288" s="112" t="s">
        <v>5616</v>
      </c>
      <c r="I288" s="115" t="s">
        <v>3903</v>
      </c>
      <c r="J288" s="106">
        <v>345532</v>
      </c>
      <c r="K288" s="106">
        <v>1345059</v>
      </c>
      <c r="L288" s="105" t="s">
        <v>917</v>
      </c>
      <c r="M288" s="140">
        <v>68</v>
      </c>
      <c r="AD288" s="112" t="s">
        <v>3904</v>
      </c>
      <c r="AK288" s="112" t="s">
        <v>3905</v>
      </c>
      <c r="AL288" s="112" t="s">
        <v>1127</v>
      </c>
      <c r="AM288" s="113">
        <v>20090520</v>
      </c>
      <c r="AN288" s="114" t="s">
        <v>2907</v>
      </c>
    </row>
    <row r="289" spans="1:40" ht="12">
      <c r="A289" s="135">
        <v>280290</v>
      </c>
      <c r="C289" s="112" t="s">
        <v>3906</v>
      </c>
      <c r="G289" s="112" t="s">
        <v>3907</v>
      </c>
      <c r="I289" s="115" t="s">
        <v>3908</v>
      </c>
      <c r="J289" s="106">
        <v>345125</v>
      </c>
      <c r="K289" s="106">
        <v>1345137</v>
      </c>
      <c r="L289" s="105" t="s">
        <v>917</v>
      </c>
      <c r="M289" s="140">
        <v>48</v>
      </c>
      <c r="N289" s="135" t="s">
        <v>5551</v>
      </c>
      <c r="AD289" s="112" t="s">
        <v>1698</v>
      </c>
      <c r="AJ289" s="112" t="s">
        <v>5549</v>
      </c>
      <c r="AK289" s="112" t="s">
        <v>3905</v>
      </c>
      <c r="AL289" s="112" t="s">
        <v>1127</v>
      </c>
      <c r="AM289" s="113">
        <v>20090520</v>
      </c>
      <c r="AN289" s="114" t="s">
        <v>2907</v>
      </c>
    </row>
    <row r="290" spans="1:40" ht="12">
      <c r="A290" s="135">
        <v>280291</v>
      </c>
      <c r="C290" s="112" t="s">
        <v>3909</v>
      </c>
      <c r="G290" s="112" t="s">
        <v>5617</v>
      </c>
      <c r="I290" s="115" t="s">
        <v>3910</v>
      </c>
      <c r="J290" s="106">
        <v>345510</v>
      </c>
      <c r="K290" s="106">
        <v>1345220</v>
      </c>
      <c r="L290" s="105" t="s">
        <v>917</v>
      </c>
      <c r="M290" s="140">
        <v>65</v>
      </c>
      <c r="W290" s="135" t="s">
        <v>5551</v>
      </c>
      <c r="AJ290" s="112" t="s">
        <v>2911</v>
      </c>
      <c r="AK290" s="112" t="s">
        <v>3905</v>
      </c>
      <c r="AL290" s="112" t="s">
        <v>414</v>
      </c>
      <c r="AM290" s="113">
        <v>20090520</v>
      </c>
      <c r="AN290" s="114" t="s">
        <v>2907</v>
      </c>
    </row>
    <row r="291" spans="1:40" ht="12">
      <c r="A291" s="135">
        <v>280292</v>
      </c>
      <c r="C291" s="112" t="s">
        <v>3911</v>
      </c>
      <c r="G291" s="112" t="s">
        <v>5618</v>
      </c>
      <c r="I291" s="115" t="s">
        <v>3912</v>
      </c>
      <c r="J291" s="106">
        <v>345425</v>
      </c>
      <c r="K291" s="106">
        <v>1345349</v>
      </c>
      <c r="L291" s="105" t="s">
        <v>917</v>
      </c>
      <c r="M291" s="140">
        <v>79</v>
      </c>
      <c r="W291" s="135" t="s">
        <v>5551</v>
      </c>
      <c r="AK291" s="112" t="s">
        <v>3905</v>
      </c>
      <c r="AL291" s="112" t="s">
        <v>1127</v>
      </c>
      <c r="AM291" s="113">
        <v>20090520</v>
      </c>
      <c r="AN291" s="114" t="s">
        <v>2907</v>
      </c>
    </row>
    <row r="292" spans="1:40" ht="12">
      <c r="A292" s="135">
        <v>280293</v>
      </c>
      <c r="C292" s="112" t="s">
        <v>3913</v>
      </c>
      <c r="G292" s="112" t="s">
        <v>5619</v>
      </c>
      <c r="I292" s="115" t="s">
        <v>3914</v>
      </c>
      <c r="J292" s="106">
        <v>345401</v>
      </c>
      <c r="K292" s="106">
        <v>1345007</v>
      </c>
      <c r="L292" s="105" t="s">
        <v>917</v>
      </c>
      <c r="M292" s="140">
        <v>53</v>
      </c>
      <c r="N292" s="135" t="s">
        <v>5551</v>
      </c>
      <c r="AK292" s="112" t="s">
        <v>3494</v>
      </c>
      <c r="AL292" s="112" t="s">
        <v>1127</v>
      </c>
      <c r="AM292" s="113">
        <v>20090622</v>
      </c>
      <c r="AN292" s="114" t="s">
        <v>2907</v>
      </c>
    </row>
    <row r="293" spans="1:40" ht="12">
      <c r="A293" s="135">
        <v>280294</v>
      </c>
      <c r="C293" s="112" t="s">
        <v>3915</v>
      </c>
      <c r="G293" s="112" t="s">
        <v>5620</v>
      </c>
      <c r="I293" s="115" t="s">
        <v>3916</v>
      </c>
      <c r="AD293" s="112" t="s">
        <v>3917</v>
      </c>
      <c r="AK293" s="112" t="s">
        <v>3114</v>
      </c>
      <c r="AL293" s="112" t="s">
        <v>1127</v>
      </c>
      <c r="AM293" s="113">
        <v>20090622</v>
      </c>
      <c r="AN293" s="114" t="s">
        <v>2907</v>
      </c>
    </row>
  </sheetData>
  <sheetProtection/>
  <printOptions gridLines="1"/>
  <pageMargins left="0.787" right="0.787" top="0.984" bottom="0.984" header="0.512" footer="0.512"/>
  <pageSetup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A1:F219"/>
  <sheetViews>
    <sheetView zoomScale="90" zoomScaleNormal="90" zoomScalePageLayoutView="0" workbookViewId="0" topLeftCell="A1">
      <selection activeCell="A1" sqref="A1"/>
    </sheetView>
  </sheetViews>
  <sheetFormatPr defaultColWidth="9.00390625" defaultRowHeight="13.5"/>
  <cols>
    <col min="1" max="2" width="25.625" style="35" customWidth="1"/>
    <col min="3" max="3" width="5.50390625" style="24" bestFit="1" customWidth="1"/>
    <col min="4" max="4" width="3.125" style="24" bestFit="1" customWidth="1"/>
    <col min="5" max="6" width="40.625" style="35" customWidth="1"/>
    <col min="7" max="16384" width="9.00390625" style="33" customWidth="1"/>
  </cols>
  <sheetData>
    <row r="1" spans="1:6" s="24" customFormat="1" ht="55.5">
      <c r="A1" s="24" t="s">
        <v>2371</v>
      </c>
      <c r="B1" s="24" t="s">
        <v>658</v>
      </c>
      <c r="C1" s="60" t="s">
        <v>659</v>
      </c>
      <c r="D1" s="60" t="s">
        <v>660</v>
      </c>
      <c r="E1" s="24" t="s">
        <v>661</v>
      </c>
      <c r="F1" s="24" t="s">
        <v>662</v>
      </c>
    </row>
    <row r="2" spans="1:6" ht="13.5">
      <c r="A2" s="35" t="s">
        <v>3918</v>
      </c>
      <c r="B2" s="35" t="s">
        <v>3919</v>
      </c>
      <c r="C2" s="24">
        <v>1998</v>
      </c>
      <c r="E2" s="35" t="s">
        <v>3159</v>
      </c>
      <c r="F2" s="35" t="s">
        <v>3920</v>
      </c>
    </row>
    <row r="3" spans="1:6" ht="13.5">
      <c r="A3" s="35" t="s">
        <v>3918</v>
      </c>
      <c r="B3" s="35" t="s">
        <v>3919</v>
      </c>
      <c r="C3" s="24">
        <v>1999</v>
      </c>
      <c r="E3" s="35" t="s">
        <v>3159</v>
      </c>
      <c r="F3" s="35" t="s">
        <v>3921</v>
      </c>
    </row>
    <row r="4" spans="1:6" ht="27">
      <c r="A4" s="61" t="s">
        <v>3922</v>
      </c>
      <c r="B4" s="61" t="s">
        <v>3923</v>
      </c>
      <c r="C4" s="24">
        <v>1980</v>
      </c>
      <c r="E4" s="35" t="s">
        <v>3924</v>
      </c>
      <c r="F4" s="35" t="s">
        <v>3925</v>
      </c>
    </row>
    <row r="5" spans="1:6" ht="13.5">
      <c r="A5" s="61" t="s">
        <v>3926</v>
      </c>
      <c r="B5" s="35" t="s">
        <v>3927</v>
      </c>
      <c r="C5" s="24">
        <v>1947</v>
      </c>
      <c r="E5" s="35" t="s">
        <v>3928</v>
      </c>
      <c r="F5" s="35" t="s">
        <v>3929</v>
      </c>
    </row>
    <row r="6" spans="1:6" ht="27">
      <c r="A6" s="35" t="s">
        <v>3930</v>
      </c>
      <c r="B6" s="35" t="s">
        <v>3931</v>
      </c>
      <c r="C6" s="24">
        <v>1993</v>
      </c>
      <c r="F6" s="35" t="s">
        <v>3932</v>
      </c>
    </row>
    <row r="7" spans="1:6" ht="13.5">
      <c r="A7" s="35" t="s">
        <v>3930</v>
      </c>
      <c r="B7" s="35" t="s">
        <v>3931</v>
      </c>
      <c r="C7" s="24">
        <v>2005</v>
      </c>
      <c r="E7" s="62" t="s">
        <v>3933</v>
      </c>
      <c r="F7" s="35" t="s">
        <v>3934</v>
      </c>
    </row>
    <row r="8" spans="1:6" ht="13.5">
      <c r="A8" s="61" t="s">
        <v>3935</v>
      </c>
      <c r="B8" s="35" t="s">
        <v>3936</v>
      </c>
      <c r="C8" s="24">
        <v>1996</v>
      </c>
      <c r="E8" s="35" t="s">
        <v>3937</v>
      </c>
      <c r="F8" s="35" t="s">
        <v>3938</v>
      </c>
    </row>
    <row r="9" spans="1:6" ht="13.5">
      <c r="A9" s="35" t="s">
        <v>3939</v>
      </c>
      <c r="B9" s="35" t="s">
        <v>3940</v>
      </c>
      <c r="C9" s="24">
        <v>1984</v>
      </c>
      <c r="E9" s="35" t="s">
        <v>3941</v>
      </c>
      <c r="F9" s="35" t="s">
        <v>3942</v>
      </c>
    </row>
    <row r="10" spans="1:6" ht="27">
      <c r="A10" s="35" t="s">
        <v>3943</v>
      </c>
      <c r="B10" s="35" t="s">
        <v>3944</v>
      </c>
      <c r="C10" s="63">
        <v>2005</v>
      </c>
      <c r="D10" s="63"/>
      <c r="F10" s="35" t="s">
        <v>3945</v>
      </c>
    </row>
    <row r="11" spans="1:6" ht="27">
      <c r="A11" s="35" t="s">
        <v>3946</v>
      </c>
      <c r="B11" s="35" t="s">
        <v>3947</v>
      </c>
      <c r="C11" s="24">
        <v>2005</v>
      </c>
      <c r="F11" s="35" t="s">
        <v>3948</v>
      </c>
    </row>
    <row r="12" spans="1:6" ht="40.5">
      <c r="A12" s="35" t="s">
        <v>3949</v>
      </c>
      <c r="B12" s="35" t="s">
        <v>3950</v>
      </c>
      <c r="C12" s="24">
        <v>2006</v>
      </c>
      <c r="F12" s="35" t="s">
        <v>3951</v>
      </c>
    </row>
    <row r="13" spans="1:6" ht="13.5">
      <c r="A13" s="35" t="s">
        <v>3952</v>
      </c>
      <c r="B13" s="35" t="s">
        <v>3953</v>
      </c>
      <c r="C13" s="24">
        <v>1994</v>
      </c>
      <c r="E13" s="35" t="s">
        <v>3954</v>
      </c>
      <c r="F13" s="35" t="s">
        <v>3955</v>
      </c>
    </row>
    <row r="14" spans="1:6" ht="27">
      <c r="A14" s="35" t="s">
        <v>3956</v>
      </c>
      <c r="B14" s="35" t="s">
        <v>3957</v>
      </c>
      <c r="C14" s="63">
        <v>1999</v>
      </c>
      <c r="D14" s="63"/>
      <c r="F14" s="35" t="s">
        <v>3958</v>
      </c>
    </row>
    <row r="15" spans="1:6" ht="27">
      <c r="A15" s="35" t="s">
        <v>3959</v>
      </c>
      <c r="B15" s="35" t="s">
        <v>3960</v>
      </c>
      <c r="C15" s="24">
        <v>1985</v>
      </c>
      <c r="E15" s="35" t="s">
        <v>3961</v>
      </c>
      <c r="F15" s="35" t="s">
        <v>3962</v>
      </c>
    </row>
    <row r="16" spans="1:6" ht="13.5">
      <c r="A16" s="61" t="s">
        <v>3959</v>
      </c>
      <c r="B16" s="35" t="s">
        <v>3960</v>
      </c>
      <c r="C16" s="24">
        <v>1996</v>
      </c>
      <c r="E16" s="35" t="s">
        <v>3963</v>
      </c>
      <c r="F16" s="35" t="s">
        <v>3964</v>
      </c>
    </row>
    <row r="17" spans="1:6" ht="13.5">
      <c r="A17" s="61" t="s">
        <v>3959</v>
      </c>
      <c r="B17" s="35" t="s">
        <v>3960</v>
      </c>
      <c r="C17" s="24">
        <v>1998</v>
      </c>
      <c r="E17" s="35" t="s">
        <v>3965</v>
      </c>
      <c r="F17" s="35" t="s">
        <v>3966</v>
      </c>
    </row>
    <row r="18" spans="1:6" ht="27">
      <c r="A18" s="61" t="s">
        <v>3967</v>
      </c>
      <c r="B18" s="35" t="s">
        <v>3968</v>
      </c>
      <c r="C18" s="24">
        <v>1999</v>
      </c>
      <c r="F18" s="35" t="s">
        <v>3969</v>
      </c>
    </row>
    <row r="19" spans="1:6" ht="40.5">
      <c r="A19" s="35" t="s">
        <v>3970</v>
      </c>
      <c r="B19" s="35" t="s">
        <v>3971</v>
      </c>
      <c r="C19" s="24">
        <v>1999</v>
      </c>
      <c r="F19" s="35" t="s">
        <v>3972</v>
      </c>
    </row>
    <row r="20" spans="1:6" ht="13.5">
      <c r="A20" s="35" t="s">
        <v>3973</v>
      </c>
      <c r="B20" s="35" t="s">
        <v>3974</v>
      </c>
      <c r="C20" s="24">
        <v>1969</v>
      </c>
      <c r="E20" s="35" t="s">
        <v>3975</v>
      </c>
      <c r="F20" s="35" t="s">
        <v>3976</v>
      </c>
    </row>
    <row r="21" spans="1:6" ht="13.5">
      <c r="A21" s="61" t="s">
        <v>3977</v>
      </c>
      <c r="B21" s="35" t="s">
        <v>3978</v>
      </c>
      <c r="C21" s="24">
        <v>1992</v>
      </c>
      <c r="E21" s="35" t="s">
        <v>3853</v>
      </c>
      <c r="F21" s="35" t="s">
        <v>3979</v>
      </c>
    </row>
    <row r="22" spans="1:6" ht="40.5">
      <c r="A22" s="61" t="s">
        <v>3980</v>
      </c>
      <c r="B22" s="35" t="s">
        <v>3981</v>
      </c>
      <c r="C22" s="24">
        <v>1982</v>
      </c>
      <c r="E22" s="35" t="s">
        <v>3982</v>
      </c>
      <c r="F22" s="35" t="s">
        <v>3983</v>
      </c>
    </row>
    <row r="23" spans="1:6" ht="13.5">
      <c r="A23" s="35" t="s">
        <v>3984</v>
      </c>
      <c r="B23" s="35" t="s">
        <v>3981</v>
      </c>
      <c r="C23" s="24">
        <v>1984</v>
      </c>
      <c r="E23" s="35" t="s">
        <v>3985</v>
      </c>
      <c r="F23" s="35" t="s">
        <v>3986</v>
      </c>
    </row>
    <row r="24" spans="1:6" ht="27">
      <c r="A24" s="35" t="s">
        <v>3984</v>
      </c>
      <c r="B24" s="35" t="s">
        <v>3981</v>
      </c>
      <c r="C24" s="24">
        <v>1984</v>
      </c>
      <c r="E24" s="35" t="s">
        <v>3987</v>
      </c>
      <c r="F24" s="35" t="s">
        <v>3988</v>
      </c>
    </row>
    <row r="25" spans="1:6" ht="40.5">
      <c r="A25" s="61" t="s">
        <v>3989</v>
      </c>
      <c r="B25" s="35" t="s">
        <v>3981</v>
      </c>
      <c r="C25" s="24">
        <v>1985</v>
      </c>
      <c r="E25" s="35" t="s">
        <v>3990</v>
      </c>
      <c r="F25" s="35" t="s">
        <v>3991</v>
      </c>
    </row>
    <row r="26" spans="1:6" ht="40.5">
      <c r="A26" s="61" t="s">
        <v>3989</v>
      </c>
      <c r="B26" s="35" t="s">
        <v>3981</v>
      </c>
      <c r="C26" s="24">
        <v>1986</v>
      </c>
      <c r="E26" s="35" t="s">
        <v>3992</v>
      </c>
      <c r="F26" s="35" t="s">
        <v>3993</v>
      </c>
    </row>
    <row r="27" spans="1:6" ht="13.5">
      <c r="A27" s="61" t="s">
        <v>3994</v>
      </c>
      <c r="B27" s="35" t="s">
        <v>3995</v>
      </c>
      <c r="C27" s="24">
        <v>1983</v>
      </c>
      <c r="E27" s="35" t="s">
        <v>3996</v>
      </c>
      <c r="F27" s="35" t="s">
        <v>3997</v>
      </c>
    </row>
    <row r="28" spans="1:6" ht="27">
      <c r="A28" s="35" t="s">
        <v>3998</v>
      </c>
      <c r="B28" s="35" t="s">
        <v>3999</v>
      </c>
      <c r="C28" s="24">
        <v>1977</v>
      </c>
      <c r="F28" s="35" t="s">
        <v>4000</v>
      </c>
    </row>
    <row r="29" spans="1:6" ht="13.5">
      <c r="A29" s="61" t="s">
        <v>3998</v>
      </c>
      <c r="B29" s="35" t="s">
        <v>3999</v>
      </c>
      <c r="C29" s="24">
        <v>1980</v>
      </c>
      <c r="F29" s="35" t="s">
        <v>4001</v>
      </c>
    </row>
    <row r="30" spans="1:6" ht="13.5">
      <c r="A30" s="61" t="s">
        <v>4002</v>
      </c>
      <c r="B30" s="35" t="s">
        <v>4003</v>
      </c>
      <c r="C30" s="24">
        <v>1997</v>
      </c>
      <c r="F30" s="35" t="s">
        <v>4004</v>
      </c>
    </row>
    <row r="31" spans="1:6" ht="13.5">
      <c r="A31" s="61" t="s">
        <v>4005</v>
      </c>
      <c r="B31" s="35" t="s">
        <v>4006</v>
      </c>
      <c r="C31" s="24">
        <v>2008</v>
      </c>
      <c r="F31" s="35" t="s">
        <v>4007</v>
      </c>
    </row>
    <row r="32" spans="1:5" ht="27">
      <c r="A32" s="35" t="s">
        <v>4008</v>
      </c>
      <c r="B32" s="35" t="s">
        <v>4009</v>
      </c>
      <c r="C32" s="24">
        <v>1993</v>
      </c>
      <c r="E32" s="35" t="s">
        <v>4010</v>
      </c>
    </row>
    <row r="33" spans="1:6" ht="27">
      <c r="A33" s="35" t="s">
        <v>4011</v>
      </c>
      <c r="B33" s="35" t="s">
        <v>4012</v>
      </c>
      <c r="C33" s="24">
        <v>2000</v>
      </c>
      <c r="F33" s="35" t="s">
        <v>4013</v>
      </c>
    </row>
    <row r="34" spans="1:6" ht="27">
      <c r="A34" s="61" t="s">
        <v>4014</v>
      </c>
      <c r="B34" s="61" t="s">
        <v>4015</v>
      </c>
      <c r="C34" s="24">
        <v>1962</v>
      </c>
      <c r="E34" s="35" t="s">
        <v>4016</v>
      </c>
      <c r="F34" s="35" t="s">
        <v>4017</v>
      </c>
    </row>
    <row r="35" spans="1:6" ht="13.5">
      <c r="A35" s="61" t="s">
        <v>4014</v>
      </c>
      <c r="B35" s="61" t="s">
        <v>4015</v>
      </c>
      <c r="C35" s="24">
        <v>1974</v>
      </c>
      <c r="E35" s="35" t="s">
        <v>4018</v>
      </c>
      <c r="F35" s="35" t="s">
        <v>4019</v>
      </c>
    </row>
    <row r="36" spans="1:6" ht="13.5" customHeight="1">
      <c r="A36" s="61" t="s">
        <v>4014</v>
      </c>
      <c r="B36" s="35" t="s">
        <v>4015</v>
      </c>
      <c r="C36" s="24">
        <v>1992</v>
      </c>
      <c r="E36" s="35" t="s">
        <v>4020</v>
      </c>
      <c r="F36" s="35" t="s">
        <v>3979</v>
      </c>
    </row>
    <row r="37" spans="1:6" ht="13.5" customHeight="1">
      <c r="A37" s="61" t="s">
        <v>4021</v>
      </c>
      <c r="B37" s="35" t="s">
        <v>4022</v>
      </c>
      <c r="C37" s="24">
        <v>2008</v>
      </c>
      <c r="E37" s="33"/>
      <c r="F37" s="35" t="s">
        <v>4023</v>
      </c>
    </row>
    <row r="38" spans="1:6" ht="13.5">
      <c r="A38" s="35" t="s">
        <v>4024</v>
      </c>
      <c r="B38" s="35" t="s">
        <v>4025</v>
      </c>
      <c r="C38" s="24">
        <v>2001</v>
      </c>
      <c r="F38" s="35" t="s">
        <v>4026</v>
      </c>
    </row>
    <row r="39" spans="1:6" ht="13.5">
      <c r="A39" s="35" t="s">
        <v>4027</v>
      </c>
      <c r="B39" s="35" t="s">
        <v>4028</v>
      </c>
      <c r="C39" s="24">
        <v>2000</v>
      </c>
      <c r="F39" s="35" t="s">
        <v>4029</v>
      </c>
    </row>
    <row r="40" spans="1:6" ht="27">
      <c r="A40" s="35" t="s">
        <v>4030</v>
      </c>
      <c r="B40" s="35" t="s">
        <v>4031</v>
      </c>
      <c r="C40" s="24">
        <v>1974</v>
      </c>
      <c r="F40" s="35" t="s">
        <v>4032</v>
      </c>
    </row>
    <row r="41" spans="1:6" ht="13.5">
      <c r="A41" s="61" t="s">
        <v>4033</v>
      </c>
      <c r="B41" s="35" t="s">
        <v>4034</v>
      </c>
      <c r="C41" s="24">
        <v>1977</v>
      </c>
      <c r="E41" s="59" t="s">
        <v>4035</v>
      </c>
      <c r="F41" s="35" t="s">
        <v>4036</v>
      </c>
    </row>
    <row r="42" spans="1:6" ht="13.5">
      <c r="A42" s="61" t="s">
        <v>4037</v>
      </c>
      <c r="B42" s="35" t="s">
        <v>4038</v>
      </c>
      <c r="C42" s="24">
        <v>1978</v>
      </c>
      <c r="E42" s="35" t="s">
        <v>4039</v>
      </c>
      <c r="F42" s="35" t="s">
        <v>4040</v>
      </c>
    </row>
    <row r="43" spans="1:6" ht="13.5">
      <c r="A43" s="61" t="s">
        <v>4037</v>
      </c>
      <c r="B43" s="35" t="s">
        <v>4038</v>
      </c>
      <c r="C43" s="24">
        <v>1978</v>
      </c>
      <c r="E43" s="35" t="s">
        <v>4041</v>
      </c>
      <c r="F43" s="35" t="s">
        <v>4042</v>
      </c>
    </row>
    <row r="44" spans="1:6" ht="13.5">
      <c r="A44" s="35" t="s">
        <v>4043</v>
      </c>
      <c r="B44" s="35" t="s">
        <v>4044</v>
      </c>
      <c r="C44" s="24">
        <v>2001</v>
      </c>
      <c r="F44" s="35" t="s">
        <v>4045</v>
      </c>
    </row>
    <row r="45" spans="1:6" ht="27">
      <c r="A45" s="61" t="s">
        <v>2907</v>
      </c>
      <c r="B45" s="35" t="s">
        <v>2660</v>
      </c>
      <c r="C45" s="24">
        <v>1988</v>
      </c>
      <c r="E45" s="35" t="s">
        <v>4046</v>
      </c>
      <c r="F45" s="35" t="s">
        <v>4047</v>
      </c>
    </row>
    <row r="46" spans="1:6" ht="13.5">
      <c r="A46" s="61" t="s">
        <v>2907</v>
      </c>
      <c r="B46" s="35" t="s">
        <v>2660</v>
      </c>
      <c r="C46" s="24">
        <v>1992</v>
      </c>
      <c r="D46" s="24" t="s">
        <v>2389</v>
      </c>
      <c r="E46" s="35" t="s">
        <v>3099</v>
      </c>
      <c r="F46" s="35" t="s">
        <v>3979</v>
      </c>
    </row>
    <row r="47" spans="1:6" ht="13.5">
      <c r="A47" s="61" t="s">
        <v>2907</v>
      </c>
      <c r="B47" s="35" t="s">
        <v>2660</v>
      </c>
      <c r="C47" s="24">
        <v>1992</v>
      </c>
      <c r="D47" s="24" t="s">
        <v>2392</v>
      </c>
      <c r="E47" s="35" t="s">
        <v>4048</v>
      </c>
      <c r="F47" s="35" t="s">
        <v>3979</v>
      </c>
    </row>
    <row r="48" spans="1:6" ht="13.5">
      <c r="A48" s="61" t="s">
        <v>2907</v>
      </c>
      <c r="B48" s="35" t="s">
        <v>2660</v>
      </c>
      <c r="C48" s="24">
        <v>1992</v>
      </c>
      <c r="D48" s="24" t="s">
        <v>4049</v>
      </c>
      <c r="E48" s="35" t="s">
        <v>3796</v>
      </c>
      <c r="F48" s="35" t="s">
        <v>3979</v>
      </c>
    </row>
    <row r="49" spans="1:6" ht="27">
      <c r="A49" s="35" t="s">
        <v>2907</v>
      </c>
      <c r="B49" s="35" t="s">
        <v>2660</v>
      </c>
      <c r="C49" s="24">
        <v>2002</v>
      </c>
      <c r="E49" s="35" t="s">
        <v>4050</v>
      </c>
      <c r="F49" s="35" t="s">
        <v>4051</v>
      </c>
    </row>
    <row r="50" spans="1:6" ht="27">
      <c r="A50" s="35" t="s">
        <v>2907</v>
      </c>
      <c r="B50" s="35" t="s">
        <v>2660</v>
      </c>
      <c r="C50" s="24">
        <v>2003</v>
      </c>
      <c r="D50" s="24" t="s">
        <v>2389</v>
      </c>
      <c r="E50" s="35" t="s">
        <v>4052</v>
      </c>
      <c r="F50" s="35" t="s">
        <v>4053</v>
      </c>
    </row>
    <row r="51" spans="1:6" ht="13.5">
      <c r="A51" s="35" t="s">
        <v>2907</v>
      </c>
      <c r="B51" s="35" t="s">
        <v>2660</v>
      </c>
      <c r="C51" s="24">
        <v>2003</v>
      </c>
      <c r="D51" s="24" t="s">
        <v>2392</v>
      </c>
      <c r="E51" s="35" t="s">
        <v>4054</v>
      </c>
      <c r="F51" s="35" t="s">
        <v>4055</v>
      </c>
    </row>
    <row r="52" spans="1:6" ht="27">
      <c r="A52" s="61" t="s">
        <v>4056</v>
      </c>
      <c r="B52" s="61" t="s">
        <v>4057</v>
      </c>
      <c r="C52" s="24">
        <v>1996</v>
      </c>
      <c r="E52" s="35" t="s">
        <v>4058</v>
      </c>
      <c r="F52" s="35" t="s">
        <v>3964</v>
      </c>
    </row>
    <row r="53" spans="1:6" ht="27">
      <c r="A53" s="61" t="s">
        <v>4059</v>
      </c>
      <c r="B53" s="35" t="s">
        <v>4060</v>
      </c>
      <c r="C53" s="24">
        <v>1987</v>
      </c>
      <c r="E53" s="35" t="s">
        <v>4061</v>
      </c>
      <c r="F53" s="35" t="s">
        <v>4062</v>
      </c>
    </row>
    <row r="54" spans="1:6" ht="13.5">
      <c r="A54" s="61" t="s">
        <v>4063</v>
      </c>
      <c r="B54" s="35" t="s">
        <v>4064</v>
      </c>
      <c r="C54" s="24">
        <v>2004</v>
      </c>
      <c r="E54" s="35" t="s">
        <v>4065</v>
      </c>
      <c r="F54" s="35" t="s">
        <v>4066</v>
      </c>
    </row>
    <row r="55" spans="1:6" ht="27">
      <c r="A55" s="35" t="s">
        <v>4067</v>
      </c>
      <c r="B55" s="35" t="s">
        <v>4068</v>
      </c>
      <c r="C55" s="24">
        <v>1997</v>
      </c>
      <c r="F55" s="35" t="s">
        <v>4069</v>
      </c>
    </row>
    <row r="56" spans="1:6" ht="13.5" customHeight="1">
      <c r="A56" s="61" t="s">
        <v>4070</v>
      </c>
      <c r="B56" s="61" t="s">
        <v>4071</v>
      </c>
      <c r="C56" s="24">
        <v>1980</v>
      </c>
      <c r="E56" s="35" t="s">
        <v>4072</v>
      </c>
      <c r="F56" s="35" t="s">
        <v>3925</v>
      </c>
    </row>
    <row r="57" spans="1:6" ht="13.5">
      <c r="A57" s="61" t="s">
        <v>4070</v>
      </c>
      <c r="B57" s="35" t="s">
        <v>4071</v>
      </c>
      <c r="C57" s="24">
        <v>1992</v>
      </c>
      <c r="E57" s="35" t="s">
        <v>4073</v>
      </c>
      <c r="F57" s="35" t="s">
        <v>3979</v>
      </c>
    </row>
    <row r="58" spans="1:6" ht="13.5">
      <c r="A58" s="35" t="s">
        <v>4074</v>
      </c>
      <c r="B58" s="35" t="s">
        <v>4075</v>
      </c>
      <c r="C58" s="24">
        <v>1988</v>
      </c>
      <c r="F58" s="35" t="s">
        <v>4076</v>
      </c>
    </row>
    <row r="59" spans="1:6" ht="13.5">
      <c r="A59" s="35" t="s">
        <v>4074</v>
      </c>
      <c r="B59" s="35" t="s">
        <v>4075</v>
      </c>
      <c r="C59" s="24">
        <v>1994</v>
      </c>
      <c r="F59" s="35" t="s">
        <v>4077</v>
      </c>
    </row>
    <row r="60" spans="1:6" ht="13.5">
      <c r="A60" s="35" t="s">
        <v>4074</v>
      </c>
      <c r="B60" s="35" t="s">
        <v>4075</v>
      </c>
      <c r="C60" s="24">
        <v>1997</v>
      </c>
      <c r="F60" s="35" t="s">
        <v>4078</v>
      </c>
    </row>
    <row r="61" spans="1:6" ht="27">
      <c r="A61" s="61" t="s">
        <v>4079</v>
      </c>
      <c r="B61" s="35" t="s">
        <v>4080</v>
      </c>
      <c r="C61" s="24">
        <v>1963</v>
      </c>
      <c r="F61" s="35" t="s">
        <v>4081</v>
      </c>
    </row>
    <row r="62" spans="1:6" ht="13.5">
      <c r="A62" s="61" t="s">
        <v>4082</v>
      </c>
      <c r="B62" s="61" t="s">
        <v>4083</v>
      </c>
      <c r="C62" s="24">
        <v>1962</v>
      </c>
      <c r="F62" s="35" t="s">
        <v>4084</v>
      </c>
    </row>
    <row r="63" spans="1:6" ht="27">
      <c r="A63" s="35" t="s">
        <v>4085</v>
      </c>
      <c r="B63" s="35" t="s">
        <v>4086</v>
      </c>
      <c r="C63" s="63">
        <v>1986</v>
      </c>
      <c r="D63" s="63"/>
      <c r="F63" s="35" t="s">
        <v>4087</v>
      </c>
    </row>
    <row r="64" spans="1:6" ht="13.5">
      <c r="A64" s="35" t="s">
        <v>4088</v>
      </c>
      <c r="B64" s="35" t="s">
        <v>4089</v>
      </c>
      <c r="C64" s="24">
        <v>1992</v>
      </c>
      <c r="E64" s="35" t="s">
        <v>4090</v>
      </c>
      <c r="F64" s="35" t="s">
        <v>4091</v>
      </c>
    </row>
    <row r="65" spans="1:6" ht="27">
      <c r="A65" s="35" t="s">
        <v>4088</v>
      </c>
      <c r="B65" s="35" t="s">
        <v>4089</v>
      </c>
      <c r="C65" s="24">
        <v>1993</v>
      </c>
      <c r="E65" s="35" t="s">
        <v>4092</v>
      </c>
      <c r="F65" s="35" t="s">
        <v>4093</v>
      </c>
    </row>
    <row r="66" spans="1:6" ht="27">
      <c r="A66" s="61" t="s">
        <v>4094</v>
      </c>
      <c r="B66" s="35" t="s">
        <v>4095</v>
      </c>
      <c r="C66" s="24">
        <v>1992</v>
      </c>
      <c r="E66" s="35" t="s">
        <v>4096</v>
      </c>
      <c r="F66" s="35" t="s">
        <v>3979</v>
      </c>
    </row>
    <row r="67" spans="1:6" ht="13.5">
      <c r="A67" s="35" t="s">
        <v>4097</v>
      </c>
      <c r="B67" s="35" t="s">
        <v>4098</v>
      </c>
      <c r="C67" s="24">
        <v>1986</v>
      </c>
      <c r="F67" s="35" t="s">
        <v>4099</v>
      </c>
    </row>
    <row r="68" spans="1:6" ht="13.5">
      <c r="A68" s="61" t="s">
        <v>4100</v>
      </c>
      <c r="B68" s="35" t="s">
        <v>4101</v>
      </c>
      <c r="C68" s="24">
        <v>1972</v>
      </c>
      <c r="E68" s="35" t="s">
        <v>4102</v>
      </c>
      <c r="F68" s="35" t="s">
        <v>4103</v>
      </c>
    </row>
    <row r="69" spans="1:6" ht="13.5">
      <c r="A69" s="61" t="s">
        <v>4104</v>
      </c>
      <c r="B69" s="61" t="s">
        <v>4105</v>
      </c>
      <c r="C69" s="24">
        <v>1980</v>
      </c>
      <c r="D69" s="24" t="s">
        <v>2389</v>
      </c>
      <c r="E69" s="35" t="s">
        <v>4106</v>
      </c>
      <c r="F69" s="35" t="s">
        <v>3925</v>
      </c>
    </row>
    <row r="70" spans="1:6" ht="13.5">
      <c r="A70" s="61" t="s">
        <v>4104</v>
      </c>
      <c r="B70" s="61" t="s">
        <v>4105</v>
      </c>
      <c r="C70" s="24">
        <v>1980</v>
      </c>
      <c r="D70" s="24" t="s">
        <v>2392</v>
      </c>
      <c r="E70" s="35" t="s">
        <v>4107</v>
      </c>
      <c r="F70" s="35" t="s">
        <v>3925</v>
      </c>
    </row>
    <row r="71" spans="1:6" ht="13.5">
      <c r="A71" s="61" t="s">
        <v>4104</v>
      </c>
      <c r="B71" s="35" t="s">
        <v>4105</v>
      </c>
      <c r="C71" s="24">
        <v>1980</v>
      </c>
      <c r="D71" s="24" t="s">
        <v>4049</v>
      </c>
      <c r="E71" s="35" t="s">
        <v>4108</v>
      </c>
      <c r="F71" s="35" t="s">
        <v>4109</v>
      </c>
    </row>
    <row r="72" spans="1:6" ht="13.5">
      <c r="A72" s="61" t="s">
        <v>4104</v>
      </c>
      <c r="B72" s="61" t="s">
        <v>4105</v>
      </c>
      <c r="C72" s="24">
        <v>1981</v>
      </c>
      <c r="E72" s="35" t="s">
        <v>4110</v>
      </c>
      <c r="F72" s="35" t="s">
        <v>765</v>
      </c>
    </row>
    <row r="73" spans="1:6" ht="13.5" customHeight="1">
      <c r="A73" s="61" t="s">
        <v>4111</v>
      </c>
      <c r="B73" s="35" t="s">
        <v>4112</v>
      </c>
      <c r="C73" s="24">
        <v>1974</v>
      </c>
      <c r="E73" s="35" t="s">
        <v>4113</v>
      </c>
      <c r="F73" s="35" t="s">
        <v>4114</v>
      </c>
    </row>
    <row r="74" spans="1:6" ht="40.5">
      <c r="A74" s="35" t="s">
        <v>4115</v>
      </c>
      <c r="B74" s="35" t="s">
        <v>4116</v>
      </c>
      <c r="C74" s="24">
        <v>1987</v>
      </c>
      <c r="F74" s="35" t="s">
        <v>4117</v>
      </c>
    </row>
    <row r="75" spans="1:6" ht="27">
      <c r="A75" s="35" t="s">
        <v>4118</v>
      </c>
      <c r="B75" s="35" t="s">
        <v>4119</v>
      </c>
      <c r="C75" s="24">
        <v>1974</v>
      </c>
      <c r="F75" s="35" t="s">
        <v>4120</v>
      </c>
    </row>
    <row r="76" spans="1:6" ht="13.5">
      <c r="A76" s="61" t="s">
        <v>4121</v>
      </c>
      <c r="B76" s="35" t="s">
        <v>4122</v>
      </c>
      <c r="C76" s="24">
        <v>1933</v>
      </c>
      <c r="E76" s="35" t="s">
        <v>4123</v>
      </c>
      <c r="F76" s="35" t="s">
        <v>4124</v>
      </c>
    </row>
    <row r="77" spans="1:6" ht="13.5">
      <c r="A77" s="61" t="s">
        <v>4121</v>
      </c>
      <c r="B77" s="35" t="s">
        <v>4122</v>
      </c>
      <c r="C77" s="24">
        <v>1949</v>
      </c>
      <c r="E77" s="35" t="s">
        <v>4125</v>
      </c>
      <c r="F77" s="35" t="s">
        <v>4126</v>
      </c>
    </row>
    <row r="78" spans="1:6" ht="13.5">
      <c r="A78" s="35" t="s">
        <v>4127</v>
      </c>
      <c r="B78" s="35" t="s">
        <v>4128</v>
      </c>
      <c r="C78" s="24">
        <v>2004</v>
      </c>
      <c r="F78" s="35" t="s">
        <v>4129</v>
      </c>
    </row>
    <row r="79" spans="1:6" ht="27">
      <c r="A79" s="61" t="s">
        <v>4130</v>
      </c>
      <c r="B79" s="35" t="s">
        <v>4131</v>
      </c>
      <c r="C79" s="24">
        <v>1989</v>
      </c>
      <c r="F79" s="35" t="s">
        <v>4132</v>
      </c>
    </row>
    <row r="80" spans="1:6" ht="13.5">
      <c r="A80" s="61" t="s">
        <v>4133</v>
      </c>
      <c r="B80" s="35" t="s">
        <v>4134</v>
      </c>
      <c r="C80" s="24">
        <v>1972</v>
      </c>
      <c r="E80" s="35" t="s">
        <v>4135</v>
      </c>
      <c r="F80" s="35" t="s">
        <v>4136</v>
      </c>
    </row>
    <row r="81" spans="1:6" ht="40.5">
      <c r="A81" s="35" t="s">
        <v>4137</v>
      </c>
      <c r="B81" s="35" t="s">
        <v>4138</v>
      </c>
      <c r="C81" s="63">
        <v>2003</v>
      </c>
      <c r="D81" s="63"/>
      <c r="F81" s="35" t="s">
        <v>4139</v>
      </c>
    </row>
    <row r="82" spans="1:6" ht="13.5">
      <c r="A82" s="35" t="s">
        <v>4140</v>
      </c>
      <c r="B82" s="35" t="s">
        <v>4141</v>
      </c>
      <c r="C82" s="24">
        <v>2002</v>
      </c>
      <c r="F82" s="35" t="s">
        <v>4142</v>
      </c>
    </row>
    <row r="83" spans="1:6" ht="13.5">
      <c r="A83" s="61" t="s">
        <v>4143</v>
      </c>
      <c r="B83" s="35" t="s">
        <v>4144</v>
      </c>
      <c r="C83" s="24">
        <v>1970</v>
      </c>
      <c r="E83" s="35" t="s">
        <v>4145</v>
      </c>
      <c r="F83" s="35" t="s">
        <v>4146</v>
      </c>
    </row>
    <row r="84" spans="1:6" ht="27">
      <c r="A84" s="61" t="s">
        <v>4147</v>
      </c>
      <c r="B84" s="35" t="s">
        <v>4148</v>
      </c>
      <c r="C84" s="24">
        <v>1989</v>
      </c>
      <c r="F84" s="35" t="s">
        <v>4149</v>
      </c>
    </row>
    <row r="85" spans="1:6" ht="27">
      <c r="A85" s="61" t="s">
        <v>4147</v>
      </c>
      <c r="B85" s="35" t="s">
        <v>4148</v>
      </c>
      <c r="C85" s="24">
        <v>1996</v>
      </c>
      <c r="E85" s="35" t="s">
        <v>2920</v>
      </c>
      <c r="F85" s="35" t="s">
        <v>4150</v>
      </c>
    </row>
    <row r="86" spans="1:6" ht="13.5">
      <c r="A86" s="61" t="s">
        <v>4151</v>
      </c>
      <c r="B86" s="35" t="s">
        <v>4152</v>
      </c>
      <c r="C86" s="24">
        <v>1949</v>
      </c>
      <c r="E86" s="35" t="s">
        <v>4153</v>
      </c>
      <c r="F86" s="35" t="s">
        <v>4154</v>
      </c>
    </row>
    <row r="87" spans="1:6" ht="13.5">
      <c r="A87" s="35" t="s">
        <v>4155</v>
      </c>
      <c r="B87" s="35" t="s">
        <v>4156</v>
      </c>
      <c r="E87" s="35" t="s">
        <v>4157</v>
      </c>
      <c r="F87" s="35" t="s">
        <v>4158</v>
      </c>
    </row>
    <row r="88" spans="1:6" ht="27">
      <c r="A88" s="61" t="s">
        <v>4159</v>
      </c>
      <c r="B88" s="35" t="s">
        <v>4160</v>
      </c>
      <c r="C88" s="24">
        <v>1981</v>
      </c>
      <c r="E88" s="35" t="s">
        <v>4161</v>
      </c>
      <c r="F88" s="35" t="s">
        <v>4162</v>
      </c>
    </row>
    <row r="89" spans="1:6" ht="27">
      <c r="A89" s="61" t="s">
        <v>4159</v>
      </c>
      <c r="B89" s="35" t="s">
        <v>4160</v>
      </c>
      <c r="C89" s="24">
        <v>1985</v>
      </c>
      <c r="E89" s="35" t="s">
        <v>4161</v>
      </c>
      <c r="F89" s="35" t="s">
        <v>4163</v>
      </c>
    </row>
    <row r="90" spans="1:6" ht="27">
      <c r="A90" s="64" t="s">
        <v>4159</v>
      </c>
      <c r="B90" s="35" t="s">
        <v>4160</v>
      </c>
      <c r="C90" s="24">
        <v>1992</v>
      </c>
      <c r="E90" s="35" t="s">
        <v>4164</v>
      </c>
      <c r="F90" s="35" t="s">
        <v>3979</v>
      </c>
    </row>
    <row r="91" spans="1:6" ht="27">
      <c r="A91" s="35" t="s">
        <v>4165</v>
      </c>
      <c r="B91" s="35" t="s">
        <v>4166</v>
      </c>
      <c r="C91" s="24">
        <v>1987</v>
      </c>
      <c r="E91" s="35" t="s">
        <v>4167</v>
      </c>
      <c r="F91" s="35" t="s">
        <v>4168</v>
      </c>
    </row>
    <row r="92" spans="1:6" ht="13.5">
      <c r="A92" s="61" t="s">
        <v>4169</v>
      </c>
      <c r="B92" s="35" t="s">
        <v>4170</v>
      </c>
      <c r="C92" s="24">
        <v>1980</v>
      </c>
      <c r="E92" s="35" t="s">
        <v>3234</v>
      </c>
      <c r="F92" s="35" t="s">
        <v>4171</v>
      </c>
    </row>
    <row r="93" spans="1:6" ht="13.5">
      <c r="A93" s="61" t="s">
        <v>4172</v>
      </c>
      <c r="B93" s="61" t="s">
        <v>4173</v>
      </c>
      <c r="C93" s="24">
        <v>1994</v>
      </c>
      <c r="F93" s="35" t="s">
        <v>4174</v>
      </c>
    </row>
    <row r="94" spans="1:6" ht="27">
      <c r="A94" s="61" t="s">
        <v>4175</v>
      </c>
      <c r="B94" s="35" t="s">
        <v>4176</v>
      </c>
      <c r="C94" s="24">
        <v>1978</v>
      </c>
      <c r="F94" s="35" t="s">
        <v>4177</v>
      </c>
    </row>
    <row r="95" spans="1:6" ht="13.5">
      <c r="A95" s="35" t="s">
        <v>4178</v>
      </c>
      <c r="B95" s="35" t="s">
        <v>4179</v>
      </c>
      <c r="C95" s="24">
        <v>1988</v>
      </c>
      <c r="F95" s="35" t="s">
        <v>4180</v>
      </c>
    </row>
    <row r="96" spans="1:6" ht="13.5">
      <c r="A96" s="61" t="s">
        <v>4181</v>
      </c>
      <c r="B96" s="61" t="s">
        <v>4182</v>
      </c>
      <c r="C96" s="24">
        <v>1990</v>
      </c>
      <c r="E96" s="35" t="s">
        <v>4183</v>
      </c>
      <c r="F96" s="35" t="s">
        <v>4184</v>
      </c>
    </row>
    <row r="97" spans="1:6" ht="13.5">
      <c r="A97" s="35" t="s">
        <v>4185</v>
      </c>
      <c r="B97" s="35" t="s">
        <v>4186</v>
      </c>
      <c r="C97" s="63">
        <v>1994</v>
      </c>
      <c r="D97" s="63"/>
      <c r="F97" s="35" t="s">
        <v>4187</v>
      </c>
    </row>
    <row r="98" spans="1:6" ht="40.5">
      <c r="A98" s="35" t="s">
        <v>4188</v>
      </c>
      <c r="B98" s="35" t="s">
        <v>4189</v>
      </c>
      <c r="C98" s="24">
        <v>1995</v>
      </c>
      <c r="F98" s="35" t="s">
        <v>4190</v>
      </c>
    </row>
    <row r="99" spans="1:6" ht="27">
      <c r="A99" s="61" t="s">
        <v>4191</v>
      </c>
      <c r="B99" s="35" t="s">
        <v>4192</v>
      </c>
      <c r="C99" s="24">
        <v>1931</v>
      </c>
      <c r="E99" s="35" t="s">
        <v>4193</v>
      </c>
      <c r="F99" s="35" t="s">
        <v>4194</v>
      </c>
    </row>
    <row r="100" spans="1:6" ht="13.5">
      <c r="A100" s="61" t="s">
        <v>4195</v>
      </c>
      <c r="B100" s="35" t="s">
        <v>4196</v>
      </c>
      <c r="C100" s="24">
        <v>1931</v>
      </c>
      <c r="D100" s="24" t="s">
        <v>2389</v>
      </c>
      <c r="E100" s="35" t="s">
        <v>4197</v>
      </c>
      <c r="F100" s="35" t="s">
        <v>4198</v>
      </c>
    </row>
    <row r="101" spans="1:6" ht="13.5">
      <c r="A101" s="61" t="s">
        <v>4195</v>
      </c>
      <c r="B101" s="35" t="s">
        <v>4196</v>
      </c>
      <c r="C101" s="24">
        <v>1931</v>
      </c>
      <c r="D101" s="24" t="s">
        <v>2392</v>
      </c>
      <c r="E101" s="35" t="s">
        <v>4199</v>
      </c>
      <c r="F101" s="35" t="s">
        <v>4200</v>
      </c>
    </row>
    <row r="102" spans="1:6" ht="27">
      <c r="A102" s="61" t="s">
        <v>4195</v>
      </c>
      <c r="B102" s="35" t="s">
        <v>4196</v>
      </c>
      <c r="C102" s="24">
        <v>1954</v>
      </c>
      <c r="F102" s="35" t="s">
        <v>4201</v>
      </c>
    </row>
    <row r="103" spans="1:6" ht="13.5">
      <c r="A103" s="61" t="s">
        <v>4195</v>
      </c>
      <c r="B103" s="35" t="s">
        <v>4196</v>
      </c>
      <c r="C103" s="24">
        <v>1985</v>
      </c>
      <c r="F103" s="35" t="s">
        <v>4202</v>
      </c>
    </row>
    <row r="104" spans="1:6" ht="27">
      <c r="A104" s="61" t="s">
        <v>4203</v>
      </c>
      <c r="B104" s="35" t="s">
        <v>4204</v>
      </c>
      <c r="C104" s="24">
        <v>1983</v>
      </c>
      <c r="E104" s="35" t="s">
        <v>4205</v>
      </c>
      <c r="F104" s="35" t="s">
        <v>4206</v>
      </c>
    </row>
    <row r="105" spans="1:6" ht="13.5">
      <c r="A105" s="61" t="s">
        <v>4203</v>
      </c>
      <c r="B105" s="35" t="s">
        <v>4204</v>
      </c>
      <c r="C105" s="24">
        <v>1984</v>
      </c>
      <c r="E105" s="35" t="s">
        <v>4207</v>
      </c>
      <c r="F105" s="35" t="s">
        <v>4208</v>
      </c>
    </row>
    <row r="106" spans="1:6" ht="13.5">
      <c r="A106" s="35" t="s">
        <v>4209</v>
      </c>
      <c r="B106" s="35" t="s">
        <v>4210</v>
      </c>
      <c r="C106" s="24">
        <v>2004</v>
      </c>
      <c r="F106" s="35" t="s">
        <v>4211</v>
      </c>
    </row>
    <row r="107" spans="1:6" ht="13.5">
      <c r="A107" s="61" t="s">
        <v>4212</v>
      </c>
      <c r="B107" s="35" t="s">
        <v>4213</v>
      </c>
      <c r="C107" s="24">
        <v>1982</v>
      </c>
      <c r="E107" s="35" t="s">
        <v>3660</v>
      </c>
      <c r="F107" s="35" t="s">
        <v>4214</v>
      </c>
    </row>
    <row r="108" spans="1:6" ht="27">
      <c r="A108" s="61" t="s">
        <v>4215</v>
      </c>
      <c r="B108" s="35" t="s">
        <v>4216</v>
      </c>
      <c r="C108" s="24">
        <v>1975</v>
      </c>
      <c r="F108" s="35" t="s">
        <v>4217</v>
      </c>
    </row>
    <row r="109" spans="1:6" ht="27">
      <c r="A109" s="61" t="s">
        <v>4215</v>
      </c>
      <c r="B109" s="35" t="s">
        <v>4216</v>
      </c>
      <c r="C109" s="24">
        <v>1977</v>
      </c>
      <c r="D109" s="24" t="s">
        <v>2389</v>
      </c>
      <c r="F109" s="35" t="s">
        <v>4218</v>
      </c>
    </row>
    <row r="110" spans="1:6" ht="27">
      <c r="A110" s="61" t="s">
        <v>4215</v>
      </c>
      <c r="B110" s="35" t="s">
        <v>4216</v>
      </c>
      <c r="C110" s="24">
        <v>1977</v>
      </c>
      <c r="D110" s="24" t="s">
        <v>2392</v>
      </c>
      <c r="F110" s="35" t="s">
        <v>4219</v>
      </c>
    </row>
    <row r="111" spans="1:6" ht="13.5">
      <c r="A111" s="61" t="s">
        <v>4220</v>
      </c>
      <c r="B111" s="35" t="s">
        <v>4221</v>
      </c>
      <c r="C111" s="24">
        <v>2004</v>
      </c>
      <c r="E111" s="35" t="s">
        <v>4222</v>
      </c>
      <c r="F111" s="35" t="s">
        <v>4223</v>
      </c>
    </row>
    <row r="112" spans="1:6" ht="27">
      <c r="A112" s="61" t="s">
        <v>4224</v>
      </c>
      <c r="B112" s="61" t="s">
        <v>4225</v>
      </c>
      <c r="C112" s="24">
        <v>2005</v>
      </c>
      <c r="F112" s="35" t="s">
        <v>4226</v>
      </c>
    </row>
    <row r="113" spans="1:6" ht="13.5">
      <c r="A113" s="61" t="s">
        <v>4227</v>
      </c>
      <c r="B113" s="35" t="s">
        <v>4228</v>
      </c>
      <c r="C113" s="24">
        <v>1985</v>
      </c>
      <c r="E113" s="35" t="s">
        <v>4229</v>
      </c>
      <c r="F113" s="35" t="s">
        <v>4230</v>
      </c>
    </row>
    <row r="114" spans="1:6" ht="13.5">
      <c r="A114" s="35" t="s">
        <v>4231</v>
      </c>
      <c r="B114" s="35" t="s">
        <v>4232</v>
      </c>
      <c r="C114" s="24">
        <v>1975</v>
      </c>
      <c r="E114" s="35" t="s">
        <v>4018</v>
      </c>
      <c r="F114" s="35" t="s">
        <v>4233</v>
      </c>
    </row>
    <row r="115" spans="1:6" ht="13.5">
      <c r="A115" s="61" t="s">
        <v>4234</v>
      </c>
      <c r="B115" s="35" t="s">
        <v>2801</v>
      </c>
      <c r="C115" s="24">
        <v>1978</v>
      </c>
      <c r="E115" s="35" t="s">
        <v>4235</v>
      </c>
      <c r="F115" s="35" t="s">
        <v>4236</v>
      </c>
    </row>
    <row r="116" spans="1:6" ht="27">
      <c r="A116" s="61" t="s">
        <v>4237</v>
      </c>
      <c r="B116" s="35" t="s">
        <v>4238</v>
      </c>
      <c r="C116" s="24">
        <v>1948</v>
      </c>
      <c r="E116" s="35" t="s">
        <v>4239</v>
      </c>
      <c r="F116" s="35" t="s">
        <v>4240</v>
      </c>
    </row>
    <row r="117" spans="1:6" ht="27">
      <c r="A117" s="35" t="s">
        <v>4241</v>
      </c>
      <c r="B117" s="35" t="s">
        <v>4242</v>
      </c>
      <c r="C117" s="24">
        <v>1984</v>
      </c>
      <c r="E117" s="35" t="s">
        <v>4243</v>
      </c>
      <c r="F117" s="35" t="s">
        <v>3988</v>
      </c>
    </row>
    <row r="118" spans="1:6" ht="13.5">
      <c r="A118" s="61" t="s">
        <v>4244</v>
      </c>
      <c r="B118" s="35" t="s">
        <v>4245</v>
      </c>
      <c r="C118" s="24">
        <v>1962</v>
      </c>
      <c r="E118" s="35" t="s">
        <v>4246</v>
      </c>
      <c r="F118" s="35" t="s">
        <v>4247</v>
      </c>
    </row>
    <row r="119" spans="1:6" ht="13.5">
      <c r="A119" s="61" t="s">
        <v>4244</v>
      </c>
      <c r="B119" s="61" t="s">
        <v>4245</v>
      </c>
      <c r="C119" s="24">
        <v>1980</v>
      </c>
      <c r="E119" s="35" t="s">
        <v>4248</v>
      </c>
      <c r="F119" s="35" t="s">
        <v>3925</v>
      </c>
    </row>
    <row r="120" spans="1:6" ht="13.5">
      <c r="A120" s="61" t="s">
        <v>4244</v>
      </c>
      <c r="B120" s="61" t="s">
        <v>4245</v>
      </c>
      <c r="C120" s="24">
        <v>1981</v>
      </c>
      <c r="D120" s="24" t="s">
        <v>2389</v>
      </c>
      <c r="E120" s="35" t="s">
        <v>4249</v>
      </c>
      <c r="F120" s="35" t="s">
        <v>765</v>
      </c>
    </row>
    <row r="121" spans="1:6" ht="13.5">
      <c r="A121" s="61" t="s">
        <v>4244</v>
      </c>
      <c r="B121" s="61" t="s">
        <v>4245</v>
      </c>
      <c r="C121" s="24">
        <v>1981</v>
      </c>
      <c r="D121" s="24" t="s">
        <v>2392</v>
      </c>
      <c r="E121" s="35" t="s">
        <v>4250</v>
      </c>
      <c r="F121" s="35" t="s">
        <v>2880</v>
      </c>
    </row>
    <row r="122" spans="1:6" ht="13.5">
      <c r="A122" s="61" t="s">
        <v>4244</v>
      </c>
      <c r="B122" s="35" t="s">
        <v>4245</v>
      </c>
      <c r="C122" s="24">
        <v>1984</v>
      </c>
      <c r="E122" s="35" t="s">
        <v>4251</v>
      </c>
      <c r="F122" s="35" t="s">
        <v>4252</v>
      </c>
    </row>
    <row r="123" spans="1:6" ht="13.5">
      <c r="A123" s="61" t="s">
        <v>4253</v>
      </c>
      <c r="B123" s="35" t="s">
        <v>4245</v>
      </c>
      <c r="C123" s="24">
        <v>1984</v>
      </c>
      <c r="E123" s="35" t="s">
        <v>4254</v>
      </c>
      <c r="F123" s="35" t="s">
        <v>4208</v>
      </c>
    </row>
    <row r="124" spans="1:6" ht="13.5">
      <c r="A124" s="61" t="s">
        <v>4253</v>
      </c>
      <c r="B124" s="35" t="s">
        <v>4245</v>
      </c>
      <c r="C124" s="24">
        <v>1985</v>
      </c>
      <c r="E124" s="35" t="s">
        <v>4255</v>
      </c>
      <c r="F124" s="35" t="s">
        <v>2763</v>
      </c>
    </row>
    <row r="125" spans="1:6" ht="13.5">
      <c r="A125" s="61" t="s">
        <v>4256</v>
      </c>
      <c r="B125" s="35" t="s">
        <v>4245</v>
      </c>
      <c r="C125" s="24">
        <v>1987</v>
      </c>
      <c r="E125" s="35" t="s">
        <v>4257</v>
      </c>
      <c r="F125" s="35" t="s">
        <v>4258</v>
      </c>
    </row>
    <row r="126" spans="1:6" ht="13.5">
      <c r="A126" s="61" t="s">
        <v>4253</v>
      </c>
      <c r="B126" s="35" t="s">
        <v>4245</v>
      </c>
      <c r="C126" s="24">
        <v>1987</v>
      </c>
      <c r="E126" s="35" t="s">
        <v>4259</v>
      </c>
      <c r="F126" s="35" t="s">
        <v>4260</v>
      </c>
    </row>
    <row r="127" spans="1:6" ht="13.5">
      <c r="A127" s="61" t="s">
        <v>4253</v>
      </c>
      <c r="B127" s="35" t="s">
        <v>4245</v>
      </c>
      <c r="C127" s="24">
        <v>1992</v>
      </c>
      <c r="E127" s="35" t="s">
        <v>3150</v>
      </c>
      <c r="F127" s="35" t="s">
        <v>3979</v>
      </c>
    </row>
    <row r="128" spans="1:6" ht="27">
      <c r="A128" s="35" t="s">
        <v>4261</v>
      </c>
      <c r="B128" s="35" t="s">
        <v>4262</v>
      </c>
      <c r="C128" s="63">
        <v>2000</v>
      </c>
      <c r="D128" s="63"/>
      <c r="F128" s="35" t="s">
        <v>4263</v>
      </c>
    </row>
    <row r="129" spans="1:6" ht="27">
      <c r="A129" s="61" t="s">
        <v>4264</v>
      </c>
      <c r="B129" s="35" t="s">
        <v>4265</v>
      </c>
      <c r="C129" s="24">
        <v>1968</v>
      </c>
      <c r="D129" s="24" t="s">
        <v>2389</v>
      </c>
      <c r="F129" s="35" t="s">
        <v>4266</v>
      </c>
    </row>
    <row r="130" spans="1:6" ht="27">
      <c r="A130" s="61" t="s">
        <v>4264</v>
      </c>
      <c r="B130" s="35" t="s">
        <v>4265</v>
      </c>
      <c r="C130" s="24">
        <v>1968</v>
      </c>
      <c r="D130" s="24" t="s">
        <v>2392</v>
      </c>
      <c r="F130" s="35" t="s">
        <v>4267</v>
      </c>
    </row>
    <row r="131" spans="1:6" ht="27">
      <c r="A131" s="61" t="s">
        <v>4264</v>
      </c>
      <c r="B131" s="61" t="s">
        <v>4265</v>
      </c>
      <c r="C131" s="24">
        <v>1987</v>
      </c>
      <c r="F131" s="35" t="s">
        <v>4268</v>
      </c>
    </row>
    <row r="132" spans="1:6" ht="27">
      <c r="A132" s="35" t="s">
        <v>4264</v>
      </c>
      <c r="B132" s="35" t="s">
        <v>4265</v>
      </c>
      <c r="C132" s="24">
        <v>1988</v>
      </c>
      <c r="F132" s="35" t="s">
        <v>4047</v>
      </c>
    </row>
    <row r="133" spans="1:6" ht="27">
      <c r="A133" s="61" t="s">
        <v>4264</v>
      </c>
      <c r="B133" s="35" t="s">
        <v>4265</v>
      </c>
      <c r="C133" s="24">
        <v>1990</v>
      </c>
      <c r="D133" s="24" t="s">
        <v>2389</v>
      </c>
      <c r="F133" s="35" t="s">
        <v>4269</v>
      </c>
    </row>
    <row r="134" spans="1:6" ht="27">
      <c r="A134" s="61" t="s">
        <v>4264</v>
      </c>
      <c r="B134" s="35" t="s">
        <v>4265</v>
      </c>
      <c r="C134" s="24">
        <v>1990</v>
      </c>
      <c r="D134" s="24" t="s">
        <v>2392</v>
      </c>
      <c r="F134" s="35" t="s">
        <v>4270</v>
      </c>
    </row>
    <row r="135" spans="1:6" ht="40.5">
      <c r="A135" s="35" t="s">
        <v>4264</v>
      </c>
      <c r="B135" s="35" t="s">
        <v>4265</v>
      </c>
      <c r="C135" s="24">
        <v>1991</v>
      </c>
      <c r="D135" s="24" t="s">
        <v>2389</v>
      </c>
      <c r="F135" s="35" t="s">
        <v>4271</v>
      </c>
    </row>
    <row r="136" spans="1:6" ht="27">
      <c r="A136" s="61" t="s">
        <v>4264</v>
      </c>
      <c r="B136" s="61" t="s">
        <v>4265</v>
      </c>
      <c r="C136" s="24">
        <v>1991</v>
      </c>
      <c r="D136" s="24" t="s">
        <v>2392</v>
      </c>
      <c r="E136" s="35" t="s">
        <v>2920</v>
      </c>
      <c r="F136" s="35" t="s">
        <v>4272</v>
      </c>
    </row>
    <row r="137" spans="1:6" ht="27">
      <c r="A137" s="61" t="s">
        <v>4264</v>
      </c>
      <c r="B137" s="35" t="s">
        <v>4265</v>
      </c>
      <c r="C137" s="24">
        <v>1991</v>
      </c>
      <c r="D137" s="24" t="s">
        <v>4049</v>
      </c>
      <c r="F137" s="35" t="s">
        <v>4273</v>
      </c>
    </row>
    <row r="138" spans="1:6" ht="27">
      <c r="A138" s="61" t="s">
        <v>4264</v>
      </c>
      <c r="B138" s="61" t="s">
        <v>4265</v>
      </c>
      <c r="C138" s="24">
        <v>1991</v>
      </c>
      <c r="D138" s="24" t="s">
        <v>4274</v>
      </c>
      <c r="F138" s="35" t="s">
        <v>4275</v>
      </c>
    </row>
    <row r="139" spans="1:6" ht="27">
      <c r="A139" s="61" t="s">
        <v>4264</v>
      </c>
      <c r="B139" s="35" t="s">
        <v>4265</v>
      </c>
      <c r="C139" s="24">
        <v>1991</v>
      </c>
      <c r="D139" s="24" t="s">
        <v>4276</v>
      </c>
      <c r="F139" s="35" t="s">
        <v>4277</v>
      </c>
    </row>
    <row r="140" spans="1:6" ht="27">
      <c r="A140" s="61" t="s">
        <v>4264</v>
      </c>
      <c r="B140" s="61" t="s">
        <v>4265</v>
      </c>
      <c r="C140" s="24">
        <v>1991</v>
      </c>
      <c r="D140" s="24" t="s">
        <v>4278</v>
      </c>
      <c r="F140" s="35" t="s">
        <v>4279</v>
      </c>
    </row>
    <row r="141" spans="1:6" ht="27">
      <c r="A141" s="61" t="s">
        <v>4264</v>
      </c>
      <c r="B141" s="61" t="s">
        <v>4265</v>
      </c>
      <c r="C141" s="24">
        <v>1993</v>
      </c>
      <c r="D141" s="24" t="s">
        <v>2389</v>
      </c>
      <c r="F141" s="35" t="s">
        <v>4280</v>
      </c>
    </row>
    <row r="142" spans="1:6" ht="27">
      <c r="A142" s="61" t="s">
        <v>4264</v>
      </c>
      <c r="B142" s="61" t="s">
        <v>4265</v>
      </c>
      <c r="C142" s="24">
        <v>1993</v>
      </c>
      <c r="D142" s="24" t="s">
        <v>2392</v>
      </c>
      <c r="F142" s="35" t="s">
        <v>4281</v>
      </c>
    </row>
    <row r="143" spans="1:6" ht="27">
      <c r="A143" s="61" t="s">
        <v>4264</v>
      </c>
      <c r="B143" s="61" t="s">
        <v>4265</v>
      </c>
      <c r="C143" s="24">
        <v>1993</v>
      </c>
      <c r="D143" s="24" t="s">
        <v>4049</v>
      </c>
      <c r="F143" s="35" t="s">
        <v>4282</v>
      </c>
    </row>
    <row r="144" spans="1:6" ht="40.5">
      <c r="A144" s="35" t="s">
        <v>4264</v>
      </c>
      <c r="B144" s="35" t="s">
        <v>4265</v>
      </c>
      <c r="C144" s="24">
        <v>1993</v>
      </c>
      <c r="D144" s="24" t="s">
        <v>4274</v>
      </c>
      <c r="F144" s="35" t="s">
        <v>4283</v>
      </c>
    </row>
    <row r="145" spans="1:6" ht="27">
      <c r="A145" s="35" t="s">
        <v>4264</v>
      </c>
      <c r="B145" s="35" t="s">
        <v>4265</v>
      </c>
      <c r="C145" s="24">
        <v>1993</v>
      </c>
      <c r="D145" s="24" t="s">
        <v>4276</v>
      </c>
      <c r="F145" s="35" t="s">
        <v>4284</v>
      </c>
    </row>
    <row r="146" spans="1:6" ht="27">
      <c r="A146" s="61" t="s">
        <v>4264</v>
      </c>
      <c r="B146" s="61" t="s">
        <v>4265</v>
      </c>
      <c r="C146" s="24">
        <v>1994</v>
      </c>
      <c r="F146" s="35" t="s">
        <v>4285</v>
      </c>
    </row>
    <row r="147" spans="1:6" ht="27">
      <c r="A147" s="35" t="s">
        <v>4264</v>
      </c>
      <c r="B147" s="35" t="s">
        <v>4265</v>
      </c>
      <c r="C147" s="63">
        <v>1998</v>
      </c>
      <c r="D147" s="63" t="s">
        <v>2389</v>
      </c>
      <c r="F147" s="35" t="s">
        <v>4286</v>
      </c>
    </row>
    <row r="148" spans="1:6" ht="40.5">
      <c r="A148" s="35" t="s">
        <v>4264</v>
      </c>
      <c r="B148" s="35" t="s">
        <v>4265</v>
      </c>
      <c r="C148" s="24">
        <v>1998</v>
      </c>
      <c r="D148" s="24" t="s">
        <v>2392</v>
      </c>
      <c r="F148" s="35" t="s">
        <v>4287</v>
      </c>
    </row>
    <row r="149" spans="1:6" ht="40.5">
      <c r="A149" s="35" t="s">
        <v>4264</v>
      </c>
      <c r="B149" s="35" t="s">
        <v>4265</v>
      </c>
      <c r="C149" s="24">
        <v>1998</v>
      </c>
      <c r="D149" s="24" t="s">
        <v>4049</v>
      </c>
      <c r="F149" s="35" t="s">
        <v>4288</v>
      </c>
    </row>
    <row r="150" spans="1:6" ht="27">
      <c r="A150" s="35" t="s">
        <v>4264</v>
      </c>
      <c r="B150" s="35" t="s">
        <v>4265</v>
      </c>
      <c r="C150" s="63">
        <v>1998</v>
      </c>
      <c r="D150" s="63" t="s">
        <v>4274</v>
      </c>
      <c r="F150" s="35" t="s">
        <v>4289</v>
      </c>
    </row>
    <row r="151" spans="1:6" ht="27">
      <c r="A151" s="35" t="s">
        <v>4264</v>
      </c>
      <c r="B151" s="35" t="s">
        <v>4265</v>
      </c>
      <c r="C151" s="24">
        <v>1999</v>
      </c>
      <c r="F151" s="35" t="s">
        <v>4290</v>
      </c>
    </row>
    <row r="152" spans="1:6" ht="27">
      <c r="A152" s="61" t="s">
        <v>4264</v>
      </c>
      <c r="B152" s="61" t="s">
        <v>4265</v>
      </c>
      <c r="C152" s="24">
        <v>2000</v>
      </c>
      <c r="D152" s="24" t="s">
        <v>2389</v>
      </c>
      <c r="F152" s="35" t="s">
        <v>4291</v>
      </c>
    </row>
    <row r="153" spans="1:6" ht="27">
      <c r="A153" s="61" t="s">
        <v>4264</v>
      </c>
      <c r="B153" s="61" t="s">
        <v>4265</v>
      </c>
      <c r="C153" s="24">
        <v>2000</v>
      </c>
      <c r="D153" s="24" t="s">
        <v>2392</v>
      </c>
      <c r="F153" s="35" t="s">
        <v>4292</v>
      </c>
    </row>
    <row r="154" spans="1:6" ht="27">
      <c r="A154" s="35" t="s">
        <v>4264</v>
      </c>
      <c r="B154" s="35" t="s">
        <v>4265</v>
      </c>
      <c r="C154" s="24">
        <v>2000</v>
      </c>
      <c r="D154" s="24" t="s">
        <v>4049</v>
      </c>
      <c r="F154" s="35" t="s">
        <v>4293</v>
      </c>
    </row>
    <row r="155" spans="1:6" ht="40.5">
      <c r="A155" s="35" t="s">
        <v>4264</v>
      </c>
      <c r="B155" s="35" t="s">
        <v>4265</v>
      </c>
      <c r="C155" s="24">
        <v>2001</v>
      </c>
      <c r="F155" s="35" t="s">
        <v>4294</v>
      </c>
    </row>
    <row r="156" spans="1:6" ht="27">
      <c r="A156" s="35" t="s">
        <v>4264</v>
      </c>
      <c r="B156" s="35" t="s">
        <v>4265</v>
      </c>
      <c r="C156" s="24">
        <v>2002</v>
      </c>
      <c r="D156" s="24" t="s">
        <v>2389</v>
      </c>
      <c r="F156" s="35" t="s">
        <v>4051</v>
      </c>
    </row>
    <row r="157" spans="1:6" ht="27">
      <c r="A157" s="35" t="s">
        <v>4264</v>
      </c>
      <c r="B157" s="35" t="s">
        <v>4265</v>
      </c>
      <c r="C157" s="63">
        <v>2002</v>
      </c>
      <c r="D157" s="63" t="s">
        <v>2392</v>
      </c>
      <c r="F157" s="35" t="s">
        <v>4295</v>
      </c>
    </row>
    <row r="158" spans="1:6" ht="40.5">
      <c r="A158" s="35" t="s">
        <v>4264</v>
      </c>
      <c r="B158" s="35" t="s">
        <v>4265</v>
      </c>
      <c r="C158" s="24">
        <v>2004</v>
      </c>
      <c r="D158" s="24" t="s">
        <v>2389</v>
      </c>
      <c r="F158" s="35" t="s">
        <v>4296</v>
      </c>
    </row>
    <row r="159" spans="1:6" ht="27">
      <c r="A159" s="35" t="s">
        <v>4264</v>
      </c>
      <c r="B159" s="35" t="s">
        <v>4265</v>
      </c>
      <c r="C159" s="24">
        <v>2004</v>
      </c>
      <c r="D159" s="24" t="s">
        <v>2392</v>
      </c>
      <c r="F159" s="35" t="s">
        <v>4297</v>
      </c>
    </row>
    <row r="160" spans="1:6" ht="40.5">
      <c r="A160" s="35" t="s">
        <v>4264</v>
      </c>
      <c r="B160" s="35" t="s">
        <v>4265</v>
      </c>
      <c r="C160" s="24">
        <v>2004</v>
      </c>
      <c r="D160" s="24" t="s">
        <v>4049</v>
      </c>
      <c r="F160" s="35" t="s">
        <v>4298</v>
      </c>
    </row>
    <row r="161" spans="1:6" ht="27">
      <c r="A161" s="35" t="s">
        <v>4264</v>
      </c>
      <c r="B161" s="35" t="s">
        <v>4265</v>
      </c>
      <c r="C161" s="24">
        <v>2004</v>
      </c>
      <c r="D161" s="24" t="s">
        <v>4274</v>
      </c>
      <c r="F161" s="35" t="s">
        <v>4299</v>
      </c>
    </row>
    <row r="162" spans="1:6" ht="27">
      <c r="A162" s="35" t="s">
        <v>4264</v>
      </c>
      <c r="B162" s="35" t="s">
        <v>4265</v>
      </c>
      <c r="C162" s="63">
        <v>2005</v>
      </c>
      <c r="D162" s="63" t="s">
        <v>2940</v>
      </c>
      <c r="F162" s="35" t="s">
        <v>4300</v>
      </c>
    </row>
    <row r="163" spans="1:6" ht="27">
      <c r="A163" s="35" t="s">
        <v>4264</v>
      </c>
      <c r="B163" s="35" t="s">
        <v>4265</v>
      </c>
      <c r="C163" s="24">
        <v>2005</v>
      </c>
      <c r="D163" s="24" t="s">
        <v>2389</v>
      </c>
      <c r="F163" s="35" t="s">
        <v>4301</v>
      </c>
    </row>
    <row r="164" spans="1:6" ht="27">
      <c r="A164" s="35" t="s">
        <v>4264</v>
      </c>
      <c r="B164" s="35" t="s">
        <v>4265</v>
      </c>
      <c r="C164" s="24">
        <v>2006</v>
      </c>
      <c r="E164" s="33"/>
      <c r="F164" s="35" t="s">
        <v>4302</v>
      </c>
    </row>
    <row r="165" spans="1:6" ht="27">
      <c r="A165" s="35" t="s">
        <v>4264</v>
      </c>
      <c r="B165" s="35" t="s">
        <v>4265</v>
      </c>
      <c r="C165" s="63">
        <v>2007</v>
      </c>
      <c r="D165" s="63"/>
      <c r="F165" s="35" t="s">
        <v>4303</v>
      </c>
    </row>
    <row r="166" spans="1:6" ht="27">
      <c r="A166" s="35" t="s">
        <v>4264</v>
      </c>
      <c r="B166" s="35" t="s">
        <v>4265</v>
      </c>
      <c r="C166" s="63">
        <v>2009</v>
      </c>
      <c r="D166" s="63"/>
      <c r="F166" s="35" t="s">
        <v>4304</v>
      </c>
    </row>
    <row r="167" spans="1:6" ht="27">
      <c r="A167" s="35" t="s">
        <v>4305</v>
      </c>
      <c r="B167" s="35" t="s">
        <v>4306</v>
      </c>
      <c r="C167" s="63">
        <v>1992</v>
      </c>
      <c r="D167" s="63"/>
      <c r="F167" s="35" t="s">
        <v>3979</v>
      </c>
    </row>
    <row r="168" spans="1:6" ht="27">
      <c r="A168" s="61" t="s">
        <v>4307</v>
      </c>
      <c r="B168" s="35" t="s">
        <v>4308</v>
      </c>
      <c r="C168" s="24">
        <v>1965</v>
      </c>
      <c r="E168" s="35" t="s">
        <v>3177</v>
      </c>
      <c r="F168" s="35" t="s">
        <v>4309</v>
      </c>
    </row>
    <row r="169" spans="1:6" ht="40.5">
      <c r="A169" s="61" t="s">
        <v>4310</v>
      </c>
      <c r="B169" s="35" t="s">
        <v>4311</v>
      </c>
      <c r="C169" s="24">
        <v>1980</v>
      </c>
      <c r="E169" s="35" t="s">
        <v>4312</v>
      </c>
      <c r="F169" s="35" t="s">
        <v>4313</v>
      </c>
    </row>
    <row r="170" spans="1:6" ht="13.5">
      <c r="A170" s="61" t="s">
        <v>4310</v>
      </c>
      <c r="B170" s="35" t="s">
        <v>4311</v>
      </c>
      <c r="C170" s="24">
        <v>1992</v>
      </c>
      <c r="E170" s="35" t="s">
        <v>4314</v>
      </c>
      <c r="F170" s="35" t="s">
        <v>3979</v>
      </c>
    </row>
    <row r="171" spans="1:6" ht="13.5">
      <c r="A171" s="61" t="s">
        <v>4315</v>
      </c>
      <c r="B171" s="35" t="s">
        <v>4316</v>
      </c>
      <c r="C171" s="24">
        <v>1968</v>
      </c>
      <c r="E171" s="35" t="s">
        <v>4317</v>
      </c>
      <c r="F171" s="35" t="s">
        <v>4318</v>
      </c>
    </row>
    <row r="172" spans="1:6" ht="27">
      <c r="A172" s="35" t="s">
        <v>4319</v>
      </c>
      <c r="B172" s="35" t="s">
        <v>4320</v>
      </c>
      <c r="C172" s="24">
        <v>1976</v>
      </c>
      <c r="E172" s="35" t="s">
        <v>4321</v>
      </c>
      <c r="F172" s="35" t="s">
        <v>4322</v>
      </c>
    </row>
    <row r="173" spans="1:6" ht="27">
      <c r="A173" s="61" t="s">
        <v>4323</v>
      </c>
      <c r="B173" s="35" t="s">
        <v>4324</v>
      </c>
      <c r="C173" s="24">
        <v>1976</v>
      </c>
      <c r="E173" s="35" t="s">
        <v>4325</v>
      </c>
      <c r="F173" s="35" t="s">
        <v>4326</v>
      </c>
    </row>
    <row r="174" spans="1:6" ht="13.5">
      <c r="A174" s="61" t="s">
        <v>4327</v>
      </c>
      <c r="B174" s="35" t="s">
        <v>4328</v>
      </c>
      <c r="C174" s="24">
        <v>1989</v>
      </c>
      <c r="E174" s="35" t="s">
        <v>4329</v>
      </c>
      <c r="F174" s="35" t="s">
        <v>4330</v>
      </c>
    </row>
    <row r="175" spans="1:6" ht="13.5">
      <c r="A175" s="61" t="s">
        <v>4331</v>
      </c>
      <c r="B175" s="35" t="s">
        <v>4332</v>
      </c>
      <c r="C175" s="24">
        <v>1978</v>
      </c>
      <c r="E175" s="35" t="s">
        <v>4333</v>
      </c>
      <c r="F175" s="35" t="s">
        <v>4334</v>
      </c>
    </row>
    <row r="176" spans="1:6" ht="27">
      <c r="A176" s="61" t="s">
        <v>4335</v>
      </c>
      <c r="B176" s="35" t="s">
        <v>4332</v>
      </c>
      <c r="C176" s="24">
        <v>1985</v>
      </c>
      <c r="E176" s="35" t="s">
        <v>4336</v>
      </c>
      <c r="F176" s="35" t="s">
        <v>4337</v>
      </c>
    </row>
    <row r="177" spans="1:6" ht="13.5">
      <c r="A177" s="61" t="s">
        <v>4331</v>
      </c>
      <c r="B177" s="35" t="s">
        <v>4332</v>
      </c>
      <c r="C177" s="24">
        <v>1990</v>
      </c>
      <c r="E177" s="35" t="s">
        <v>4338</v>
      </c>
      <c r="F177" s="35" t="s">
        <v>4339</v>
      </c>
    </row>
    <row r="178" spans="1:6" ht="13.5">
      <c r="A178" s="61" t="s">
        <v>4331</v>
      </c>
      <c r="B178" s="35" t="s">
        <v>4332</v>
      </c>
      <c r="C178" s="24">
        <v>1992</v>
      </c>
      <c r="E178" s="35" t="s">
        <v>3177</v>
      </c>
      <c r="F178" s="35" t="s">
        <v>3979</v>
      </c>
    </row>
    <row r="179" spans="1:6" ht="27">
      <c r="A179" s="61" t="s">
        <v>4340</v>
      </c>
      <c r="B179" s="61" t="s">
        <v>4341</v>
      </c>
      <c r="C179" s="24">
        <v>1980</v>
      </c>
      <c r="E179" s="61" t="s">
        <v>4342</v>
      </c>
      <c r="F179" s="35" t="s">
        <v>3925</v>
      </c>
    </row>
    <row r="180" spans="1:6" ht="13.5">
      <c r="A180" s="61" t="s">
        <v>4343</v>
      </c>
      <c r="B180" s="35" t="s">
        <v>4344</v>
      </c>
      <c r="C180" s="24">
        <v>1973</v>
      </c>
      <c r="E180" s="35" t="s">
        <v>4345</v>
      </c>
      <c r="F180" s="35" t="s">
        <v>4346</v>
      </c>
    </row>
    <row r="181" spans="1:6" ht="13.5">
      <c r="A181" s="61" t="s">
        <v>4347</v>
      </c>
      <c r="B181" s="35" t="s">
        <v>4348</v>
      </c>
      <c r="C181" s="24">
        <v>1984</v>
      </c>
      <c r="E181" s="35" t="s">
        <v>4349</v>
      </c>
      <c r="F181" s="35" t="s">
        <v>4208</v>
      </c>
    </row>
    <row r="182" spans="1:6" ht="13.5">
      <c r="A182" s="61" t="s">
        <v>4350</v>
      </c>
      <c r="B182" s="35" t="s">
        <v>2871</v>
      </c>
      <c r="C182" s="24">
        <v>1987</v>
      </c>
      <c r="E182" s="35" t="s">
        <v>4351</v>
      </c>
      <c r="F182" s="35" t="s">
        <v>4258</v>
      </c>
    </row>
    <row r="183" spans="1:6" ht="13.5">
      <c r="A183" s="61" t="s">
        <v>4352</v>
      </c>
      <c r="B183" s="35" t="s">
        <v>4353</v>
      </c>
      <c r="C183" s="24">
        <v>1978</v>
      </c>
      <c r="E183" s="35" t="s">
        <v>4354</v>
      </c>
      <c r="F183" s="35" t="s">
        <v>4177</v>
      </c>
    </row>
    <row r="184" spans="1:6" ht="13.5">
      <c r="A184" s="35" t="s">
        <v>4352</v>
      </c>
      <c r="B184" s="35" t="s">
        <v>4353</v>
      </c>
      <c r="C184" s="24">
        <v>2001</v>
      </c>
      <c r="E184" s="35" t="s">
        <v>4355</v>
      </c>
      <c r="F184" s="35" t="s">
        <v>4356</v>
      </c>
    </row>
    <row r="185" spans="1:6" ht="27">
      <c r="A185" s="61" t="s">
        <v>4357</v>
      </c>
      <c r="B185" s="35" t="s">
        <v>4358</v>
      </c>
      <c r="C185" s="24">
        <v>1982</v>
      </c>
      <c r="E185" s="35" t="s">
        <v>4359</v>
      </c>
      <c r="F185" s="35" t="s">
        <v>857</v>
      </c>
    </row>
    <row r="186" spans="1:6" ht="13.5">
      <c r="A186" s="35" t="s">
        <v>4360</v>
      </c>
      <c r="B186" s="35" t="s">
        <v>4361</v>
      </c>
      <c r="C186" s="24">
        <v>1974</v>
      </c>
      <c r="E186" s="35" t="s">
        <v>4362</v>
      </c>
      <c r="F186" s="35" t="s">
        <v>4363</v>
      </c>
    </row>
    <row r="187" spans="1:6" ht="27">
      <c r="A187" s="35" t="s">
        <v>4360</v>
      </c>
      <c r="B187" s="35" t="s">
        <v>4361</v>
      </c>
      <c r="C187" s="24">
        <v>1985</v>
      </c>
      <c r="E187" s="35" t="s">
        <v>4364</v>
      </c>
      <c r="F187" s="35" t="s">
        <v>3962</v>
      </c>
    </row>
    <row r="188" spans="1:6" ht="13.5">
      <c r="A188" s="61" t="s">
        <v>4365</v>
      </c>
      <c r="B188" s="35" t="s">
        <v>4366</v>
      </c>
      <c r="C188" s="24">
        <v>1987</v>
      </c>
      <c r="E188" s="35" t="s">
        <v>4367</v>
      </c>
      <c r="F188" s="35" t="s">
        <v>2648</v>
      </c>
    </row>
    <row r="189" spans="1:6" ht="13.5">
      <c r="A189" s="61" t="s">
        <v>4365</v>
      </c>
      <c r="B189" s="35" t="s">
        <v>4366</v>
      </c>
      <c r="C189" s="24">
        <v>1988</v>
      </c>
      <c r="E189" s="35" t="s">
        <v>4368</v>
      </c>
      <c r="F189" s="35" t="s">
        <v>4369</v>
      </c>
    </row>
    <row r="190" spans="1:6" ht="27">
      <c r="A190" s="35" t="s">
        <v>4370</v>
      </c>
      <c r="B190" s="35" t="s">
        <v>4371</v>
      </c>
      <c r="C190" s="24">
        <v>2002</v>
      </c>
      <c r="E190" s="35" t="s">
        <v>4372</v>
      </c>
      <c r="F190" s="35" t="s">
        <v>4373</v>
      </c>
    </row>
    <row r="191" spans="1:6" ht="13.5">
      <c r="A191" s="61" t="s">
        <v>4374</v>
      </c>
      <c r="B191" s="61" t="s">
        <v>4375</v>
      </c>
      <c r="C191" s="24">
        <v>1995</v>
      </c>
      <c r="F191" s="35" t="s">
        <v>4376</v>
      </c>
    </row>
    <row r="192" spans="1:6" ht="13.5">
      <c r="A192" s="35" t="s">
        <v>4377</v>
      </c>
      <c r="B192" s="35" t="s">
        <v>4378</v>
      </c>
      <c r="C192" s="63">
        <v>2001</v>
      </c>
      <c r="D192" s="63"/>
      <c r="F192" s="35" t="s">
        <v>4379</v>
      </c>
    </row>
    <row r="193" spans="1:6" ht="27">
      <c r="A193" s="35" t="s">
        <v>4380</v>
      </c>
      <c r="B193" s="35" t="s">
        <v>4381</v>
      </c>
      <c r="C193" s="63">
        <v>1979</v>
      </c>
      <c r="D193" s="63"/>
      <c r="F193" s="35" t="s">
        <v>4382</v>
      </c>
    </row>
    <row r="194" spans="1:6" ht="13.5">
      <c r="A194" s="35" t="s">
        <v>4383</v>
      </c>
      <c r="B194" s="35" t="s">
        <v>4384</v>
      </c>
      <c r="C194" s="24">
        <v>2002</v>
      </c>
      <c r="E194" s="35" t="s">
        <v>4385</v>
      </c>
      <c r="F194" s="35" t="s">
        <v>4386</v>
      </c>
    </row>
    <row r="195" spans="1:6" ht="13.5">
      <c r="A195" s="61" t="s">
        <v>4387</v>
      </c>
      <c r="B195" s="35" t="s">
        <v>4388</v>
      </c>
      <c r="C195" s="24">
        <v>1971</v>
      </c>
      <c r="F195" s="35" t="s">
        <v>4389</v>
      </c>
    </row>
    <row r="196" spans="1:6" ht="13.5">
      <c r="A196" s="61" t="s">
        <v>4387</v>
      </c>
      <c r="B196" s="35" t="s">
        <v>4388</v>
      </c>
      <c r="C196" s="24">
        <v>1976</v>
      </c>
      <c r="F196" s="35" t="s">
        <v>4326</v>
      </c>
    </row>
    <row r="197" spans="1:6" ht="13.5">
      <c r="A197" s="35" t="s">
        <v>4390</v>
      </c>
      <c r="B197" s="35" t="s">
        <v>4391</v>
      </c>
      <c r="C197" s="24">
        <v>1966</v>
      </c>
      <c r="E197" s="35" t="s">
        <v>4392</v>
      </c>
      <c r="F197" s="35" t="s">
        <v>4393</v>
      </c>
    </row>
    <row r="198" spans="1:6" ht="13.5">
      <c r="A198" s="61" t="s">
        <v>4390</v>
      </c>
      <c r="B198" s="35" t="s">
        <v>4391</v>
      </c>
      <c r="C198" s="24">
        <v>1967</v>
      </c>
      <c r="F198" s="35" t="s">
        <v>4394</v>
      </c>
    </row>
    <row r="199" spans="1:6" ht="13.5">
      <c r="A199" s="35" t="s">
        <v>4390</v>
      </c>
      <c r="B199" s="35" t="s">
        <v>4391</v>
      </c>
      <c r="C199" s="63">
        <v>1996</v>
      </c>
      <c r="D199" s="63"/>
      <c r="F199" s="35" t="s">
        <v>4395</v>
      </c>
    </row>
    <row r="200" spans="1:6" ht="13.5">
      <c r="A200" s="61" t="s">
        <v>4396</v>
      </c>
      <c r="B200" s="35" t="s">
        <v>4397</v>
      </c>
      <c r="C200" s="24">
        <v>1979</v>
      </c>
      <c r="E200" s="59" t="s">
        <v>4398</v>
      </c>
      <c r="F200" s="35" t="s">
        <v>4399</v>
      </c>
    </row>
    <row r="201" spans="1:6" ht="27">
      <c r="A201" s="61" t="s">
        <v>4396</v>
      </c>
      <c r="B201" s="35" t="s">
        <v>4397</v>
      </c>
      <c r="C201" s="24">
        <v>1985</v>
      </c>
      <c r="E201" s="35" t="s">
        <v>4400</v>
      </c>
      <c r="F201" s="35" t="s">
        <v>4401</v>
      </c>
    </row>
    <row r="202" spans="1:6" ht="40.5">
      <c r="A202" s="61" t="s">
        <v>4402</v>
      </c>
      <c r="B202" s="35" t="s">
        <v>4403</v>
      </c>
      <c r="C202" s="24">
        <v>1977</v>
      </c>
      <c r="E202" s="35" t="s">
        <v>4404</v>
      </c>
      <c r="F202" s="35" t="s">
        <v>4405</v>
      </c>
    </row>
    <row r="203" spans="1:6" ht="27">
      <c r="A203" s="35" t="s">
        <v>314</v>
      </c>
      <c r="B203" s="35" t="s">
        <v>315</v>
      </c>
      <c r="C203" s="24">
        <v>1985</v>
      </c>
      <c r="E203" s="35" t="s">
        <v>4406</v>
      </c>
      <c r="F203" s="35" t="s">
        <v>3962</v>
      </c>
    </row>
    <row r="204" spans="1:6" ht="13.5">
      <c r="A204" s="61" t="s">
        <v>314</v>
      </c>
      <c r="B204" s="35" t="s">
        <v>315</v>
      </c>
      <c r="C204" s="24">
        <v>1992</v>
      </c>
      <c r="E204" s="35" t="s">
        <v>4407</v>
      </c>
      <c r="F204" s="35" t="s">
        <v>3979</v>
      </c>
    </row>
    <row r="205" spans="1:6" ht="27">
      <c r="A205" s="61" t="s">
        <v>4408</v>
      </c>
      <c r="B205" s="61" t="s">
        <v>4409</v>
      </c>
      <c r="C205" s="24">
        <v>1988</v>
      </c>
      <c r="E205" s="35" t="s">
        <v>4410</v>
      </c>
      <c r="F205" s="35" t="s">
        <v>4411</v>
      </c>
    </row>
    <row r="206" spans="1:6" ht="27">
      <c r="A206" s="61" t="s">
        <v>4412</v>
      </c>
      <c r="B206" s="35" t="s">
        <v>4413</v>
      </c>
      <c r="C206" s="24">
        <v>1990</v>
      </c>
      <c r="E206" s="35" t="s">
        <v>4414</v>
      </c>
      <c r="F206" s="35" t="s">
        <v>4415</v>
      </c>
    </row>
    <row r="207" spans="1:6" ht="27">
      <c r="A207" s="35" t="s">
        <v>4412</v>
      </c>
      <c r="B207" s="35" t="s">
        <v>4413</v>
      </c>
      <c r="C207" s="24">
        <v>1991</v>
      </c>
      <c r="E207" s="35" t="s">
        <v>4416</v>
      </c>
      <c r="F207" s="35" t="s">
        <v>4417</v>
      </c>
    </row>
    <row r="208" spans="1:6" ht="27">
      <c r="A208" s="61" t="s">
        <v>4418</v>
      </c>
      <c r="B208" s="35" t="s">
        <v>4419</v>
      </c>
      <c r="C208" s="24">
        <v>1976</v>
      </c>
      <c r="E208" s="35" t="s">
        <v>4420</v>
      </c>
      <c r="F208" s="35" t="s">
        <v>4421</v>
      </c>
    </row>
    <row r="209" spans="1:6" ht="13.5">
      <c r="A209" s="61" t="s">
        <v>4422</v>
      </c>
      <c r="B209" s="61" t="s">
        <v>4423</v>
      </c>
      <c r="C209" s="24">
        <v>1980</v>
      </c>
      <c r="E209" s="35" t="s">
        <v>4424</v>
      </c>
      <c r="F209" s="35" t="s">
        <v>3925</v>
      </c>
    </row>
    <row r="210" spans="1:6" ht="27">
      <c r="A210" s="61" t="s">
        <v>4425</v>
      </c>
      <c r="B210" s="61" t="s">
        <v>4426</v>
      </c>
      <c r="C210" s="24">
        <v>1980</v>
      </c>
      <c r="E210" s="35" t="s">
        <v>4427</v>
      </c>
      <c r="F210" s="35" t="s">
        <v>3925</v>
      </c>
    </row>
    <row r="211" spans="1:6" ht="40.5">
      <c r="A211" s="61" t="s">
        <v>4428</v>
      </c>
      <c r="B211" s="35" t="s">
        <v>4429</v>
      </c>
      <c r="C211" s="24">
        <v>1980</v>
      </c>
      <c r="F211" s="35" t="s">
        <v>4430</v>
      </c>
    </row>
    <row r="212" spans="1:6" ht="27">
      <c r="A212" s="61" t="s">
        <v>4431</v>
      </c>
      <c r="B212" s="61" t="s">
        <v>4432</v>
      </c>
      <c r="C212" s="24">
        <v>1998</v>
      </c>
      <c r="E212" s="35" t="s">
        <v>4433</v>
      </c>
      <c r="F212" s="35" t="s">
        <v>3966</v>
      </c>
    </row>
    <row r="213" spans="1:6" ht="13.5">
      <c r="A213" s="35" t="s">
        <v>4434</v>
      </c>
      <c r="B213" s="35" t="s">
        <v>4435</v>
      </c>
      <c r="C213" s="24">
        <v>1978</v>
      </c>
      <c r="E213" s="35" t="s">
        <v>4436</v>
      </c>
      <c r="F213" s="35" t="s">
        <v>4437</v>
      </c>
    </row>
    <row r="214" spans="1:6" ht="13.5">
      <c r="A214" s="35" t="s">
        <v>4434</v>
      </c>
      <c r="B214" s="35" t="s">
        <v>4435</v>
      </c>
      <c r="C214" s="24">
        <v>1978</v>
      </c>
      <c r="E214" s="35" t="s">
        <v>4438</v>
      </c>
      <c r="F214" s="35" t="s">
        <v>4439</v>
      </c>
    </row>
    <row r="215" spans="1:6" ht="13.5">
      <c r="A215" s="61" t="s">
        <v>4434</v>
      </c>
      <c r="B215" s="35" t="s">
        <v>4435</v>
      </c>
      <c r="C215" s="24">
        <v>1983</v>
      </c>
      <c r="E215" s="35" t="s">
        <v>4440</v>
      </c>
      <c r="F215" s="35" t="s">
        <v>4206</v>
      </c>
    </row>
    <row r="216" spans="1:6" ht="27">
      <c r="A216" s="35" t="s">
        <v>4434</v>
      </c>
      <c r="B216" s="35" t="s">
        <v>4435</v>
      </c>
      <c r="C216" s="24">
        <v>1984</v>
      </c>
      <c r="E216" s="35" t="s">
        <v>4441</v>
      </c>
      <c r="F216" s="35" t="s">
        <v>3988</v>
      </c>
    </row>
    <row r="217" spans="1:6" ht="27">
      <c r="A217" s="35" t="s">
        <v>4442</v>
      </c>
      <c r="B217" s="35" t="s">
        <v>4443</v>
      </c>
      <c r="C217" s="24">
        <v>2001</v>
      </c>
      <c r="F217" s="35" t="s">
        <v>4444</v>
      </c>
    </row>
    <row r="218" spans="1:6" ht="13.5">
      <c r="A218" s="61" t="s">
        <v>4445</v>
      </c>
      <c r="B218" s="65" t="s">
        <v>4446</v>
      </c>
      <c r="C218" s="24">
        <v>1950</v>
      </c>
      <c r="E218" s="35" t="s">
        <v>4447</v>
      </c>
      <c r="F218" s="35" t="s">
        <v>4448</v>
      </c>
    </row>
    <row r="219" spans="1:6" ht="13.5">
      <c r="A219" s="61" t="s">
        <v>4449</v>
      </c>
      <c r="B219" s="65" t="s">
        <v>4450</v>
      </c>
      <c r="C219" s="24">
        <v>1949</v>
      </c>
      <c r="E219" s="35" t="s">
        <v>4451</v>
      </c>
      <c r="F219" s="35" t="s">
        <v>4154</v>
      </c>
    </row>
  </sheetData>
  <sheetProtection/>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Q107"/>
  <sheetViews>
    <sheetView zoomScale="90" zoomScaleNormal="90" zoomScalePageLayoutView="0" workbookViewId="0" topLeftCell="A1">
      <selection activeCell="A1" sqref="A1"/>
    </sheetView>
  </sheetViews>
  <sheetFormatPr defaultColWidth="13.00390625" defaultRowHeight="13.5"/>
  <cols>
    <col min="1" max="1" width="6.75390625" style="71" bestFit="1" customWidth="1"/>
    <col min="2" max="3" width="15.625" style="70" customWidth="1"/>
    <col min="4" max="4" width="11.00390625" style="70" customWidth="1"/>
    <col min="5" max="5" width="14.75390625" style="70" customWidth="1"/>
    <col min="6" max="6" width="13.75390625" style="70" customWidth="1"/>
    <col min="7" max="7" width="11.875" style="70" customWidth="1"/>
    <col min="8" max="8" width="10.625" style="70" customWidth="1"/>
    <col min="9" max="9" width="25.625" style="70" customWidth="1"/>
    <col min="10" max="10" width="7.25390625" style="125" bestFit="1" customWidth="1"/>
    <col min="11" max="11" width="8.125" style="125" bestFit="1" customWidth="1"/>
    <col min="12" max="12" width="6.625" style="71" bestFit="1" customWidth="1"/>
    <col min="13" max="13" width="5.00390625" style="126" bestFit="1" customWidth="1"/>
    <col min="14" max="14" width="3.375" style="70" bestFit="1" customWidth="1"/>
    <col min="15" max="15" width="2.875" style="70" customWidth="1"/>
    <col min="16" max="16" width="3.375" style="70" bestFit="1" customWidth="1"/>
    <col min="17" max="17" width="2.875" style="70" customWidth="1"/>
    <col min="18" max="19" width="3.375" style="70" bestFit="1" customWidth="1"/>
    <col min="20" max="20" width="2.875" style="70" customWidth="1"/>
    <col min="21" max="29" width="3.375" style="70" bestFit="1" customWidth="1"/>
    <col min="30" max="30" width="11.625" style="70" customWidth="1"/>
    <col min="31" max="31" width="10.00390625" style="70" customWidth="1"/>
    <col min="32" max="34" width="2.875" style="70" customWidth="1"/>
    <col min="35" max="35" width="11.625" style="70" customWidth="1"/>
    <col min="36" max="36" width="8.375" style="70" customWidth="1"/>
    <col min="37" max="37" width="40.625" style="70" customWidth="1"/>
    <col min="38" max="38" width="8.375" style="70" bestFit="1" customWidth="1"/>
    <col min="39" max="39" width="10.00390625" style="71" bestFit="1" customWidth="1"/>
    <col min="40" max="40" width="8.375" style="70" bestFit="1" customWidth="1"/>
    <col min="41" max="41" width="10.00390625" style="71" bestFit="1" customWidth="1"/>
    <col min="42" max="42" width="8.375" style="70" bestFit="1" customWidth="1"/>
    <col min="43" max="16384" width="13.00390625" style="70" customWidth="1"/>
  </cols>
  <sheetData>
    <row r="1" spans="1:42" s="69" customFormat="1" ht="159.75" customHeight="1">
      <c r="A1" s="66" t="s">
        <v>0</v>
      </c>
      <c r="B1" s="66" t="s">
        <v>1</v>
      </c>
      <c r="C1" s="66" t="s">
        <v>2</v>
      </c>
      <c r="D1" s="66" t="s">
        <v>900</v>
      </c>
      <c r="E1" s="66" t="s">
        <v>901</v>
      </c>
      <c r="F1" s="66" t="s">
        <v>394</v>
      </c>
      <c r="G1" s="66" t="s">
        <v>6</v>
      </c>
      <c r="H1" s="67" t="s">
        <v>7</v>
      </c>
      <c r="I1" s="66" t="s">
        <v>8</v>
      </c>
      <c r="J1" s="124" t="s">
        <v>396</v>
      </c>
      <c r="K1" s="124" t="s">
        <v>397</v>
      </c>
      <c r="L1" s="66" t="s">
        <v>11</v>
      </c>
      <c r="M1" s="124" t="s">
        <v>12</v>
      </c>
      <c r="N1" s="68" t="s">
        <v>902</v>
      </c>
      <c r="O1" s="68" t="s">
        <v>903</v>
      </c>
      <c r="P1" s="68" t="s">
        <v>904</v>
      </c>
      <c r="Q1" s="68" t="s">
        <v>16</v>
      </c>
      <c r="R1" s="68" t="s">
        <v>17</v>
      </c>
      <c r="S1" s="68" t="s">
        <v>905</v>
      </c>
      <c r="T1" s="68" t="s">
        <v>19</v>
      </c>
      <c r="U1" s="68" t="s">
        <v>906</v>
      </c>
      <c r="V1" s="68" t="s">
        <v>907</v>
      </c>
      <c r="W1" s="68" t="s">
        <v>908</v>
      </c>
      <c r="X1" s="68" t="s">
        <v>403</v>
      </c>
      <c r="Y1" s="68" t="s">
        <v>404</v>
      </c>
      <c r="Z1" s="68" t="s">
        <v>25</v>
      </c>
      <c r="AA1" s="68" t="s">
        <v>26</v>
      </c>
      <c r="AB1" s="68" t="s">
        <v>27</v>
      </c>
      <c r="AC1" s="68" t="s">
        <v>406</v>
      </c>
      <c r="AD1" s="66" t="s">
        <v>29</v>
      </c>
      <c r="AE1" s="66" t="s">
        <v>30</v>
      </c>
      <c r="AF1" s="68" t="s">
        <v>408</v>
      </c>
      <c r="AG1" s="68" t="s">
        <v>909</v>
      </c>
      <c r="AH1" s="68" t="s">
        <v>33</v>
      </c>
      <c r="AI1" s="66" t="s">
        <v>34</v>
      </c>
      <c r="AJ1" s="66" t="s">
        <v>35</v>
      </c>
      <c r="AK1" s="66" t="s">
        <v>36</v>
      </c>
      <c r="AL1" s="66" t="s">
        <v>37</v>
      </c>
      <c r="AM1" s="66" t="s">
        <v>38</v>
      </c>
      <c r="AN1" s="66" t="s">
        <v>911</v>
      </c>
      <c r="AO1" s="66" t="s">
        <v>40</v>
      </c>
      <c r="AP1" s="66" t="s">
        <v>41</v>
      </c>
    </row>
    <row r="2" spans="1:40" ht="12">
      <c r="A2" s="71">
        <v>290001</v>
      </c>
      <c r="C2" s="70" t="s">
        <v>4452</v>
      </c>
      <c r="G2" s="70" t="s">
        <v>4453</v>
      </c>
      <c r="I2" s="70" t="s">
        <v>4454</v>
      </c>
      <c r="J2" s="125">
        <v>344147</v>
      </c>
      <c r="K2" s="125">
        <v>1354817</v>
      </c>
      <c r="L2" s="71" t="s">
        <v>917</v>
      </c>
      <c r="M2" s="126">
        <v>60</v>
      </c>
      <c r="N2" s="71" t="s">
        <v>47</v>
      </c>
      <c r="O2" s="71"/>
      <c r="P2" s="71"/>
      <c r="Q2" s="71"/>
      <c r="R2" s="71"/>
      <c r="S2" s="71"/>
      <c r="T2" s="71"/>
      <c r="U2" s="71"/>
      <c r="V2" s="71"/>
      <c r="W2" s="71"/>
      <c r="X2" s="71"/>
      <c r="Y2" s="71"/>
      <c r="Z2" s="71"/>
      <c r="AA2" s="71"/>
      <c r="AB2" s="71"/>
      <c r="AC2" s="71"/>
      <c r="AD2" s="70" t="s">
        <v>4455</v>
      </c>
      <c r="AF2" s="70" t="s">
        <v>55</v>
      </c>
      <c r="AJ2" s="70" t="s">
        <v>4456</v>
      </c>
      <c r="AK2" s="70" t="s">
        <v>4457</v>
      </c>
      <c r="AL2" s="70" t="s">
        <v>414</v>
      </c>
      <c r="AM2" s="72">
        <v>20051020</v>
      </c>
      <c r="AN2" s="73" t="s">
        <v>4458</v>
      </c>
    </row>
    <row r="3" spans="1:42" ht="12">
      <c r="A3" s="71">
        <v>290002</v>
      </c>
      <c r="C3" s="70" t="s">
        <v>4459</v>
      </c>
      <c r="D3" s="70" t="s">
        <v>4460</v>
      </c>
      <c r="G3" s="70" t="s">
        <v>4461</v>
      </c>
      <c r="H3" s="70" t="s">
        <v>4462</v>
      </c>
      <c r="I3" s="74" t="s">
        <v>4463</v>
      </c>
      <c r="J3" s="125">
        <v>344123</v>
      </c>
      <c r="K3" s="125">
        <v>1354845</v>
      </c>
      <c r="L3" s="71" t="s">
        <v>917</v>
      </c>
      <c r="M3" s="126">
        <v>62</v>
      </c>
      <c r="N3" s="71" t="s">
        <v>55</v>
      </c>
      <c r="O3" s="71"/>
      <c r="P3" s="71"/>
      <c r="Q3" s="71"/>
      <c r="R3" s="71"/>
      <c r="S3" s="71"/>
      <c r="T3" s="71"/>
      <c r="U3" s="71"/>
      <c r="V3" s="71"/>
      <c r="W3" s="71"/>
      <c r="X3" s="71"/>
      <c r="Y3" s="71"/>
      <c r="Z3" s="71"/>
      <c r="AA3" s="71"/>
      <c r="AB3" s="71"/>
      <c r="AC3" s="71"/>
      <c r="AJ3" s="70" t="s">
        <v>4464</v>
      </c>
      <c r="AK3" s="70" t="s">
        <v>4465</v>
      </c>
      <c r="AL3" s="70" t="s">
        <v>414</v>
      </c>
      <c r="AM3" s="72">
        <v>20051020</v>
      </c>
      <c r="AN3" s="73" t="s">
        <v>4458</v>
      </c>
      <c r="AO3" s="72"/>
      <c r="AP3" s="74"/>
    </row>
    <row r="4" spans="1:42" ht="12">
      <c r="A4" s="71">
        <v>290003</v>
      </c>
      <c r="C4" s="70" t="s">
        <v>4459</v>
      </c>
      <c r="D4" s="70" t="s">
        <v>4466</v>
      </c>
      <c r="G4" s="70" t="s">
        <v>4461</v>
      </c>
      <c r="H4" s="70" t="s">
        <v>4467</v>
      </c>
      <c r="I4" s="74" t="s">
        <v>4468</v>
      </c>
      <c r="J4" s="125">
        <v>344051</v>
      </c>
      <c r="K4" s="125">
        <v>1354904</v>
      </c>
      <c r="L4" s="71" t="s">
        <v>917</v>
      </c>
      <c r="M4" s="126">
        <v>65</v>
      </c>
      <c r="N4" s="71"/>
      <c r="O4" s="71"/>
      <c r="P4" s="71"/>
      <c r="Q4" s="71"/>
      <c r="R4" s="71"/>
      <c r="S4" s="71"/>
      <c r="T4" s="71"/>
      <c r="U4" s="71"/>
      <c r="V4" s="71"/>
      <c r="W4" s="71"/>
      <c r="X4" s="71"/>
      <c r="Y4" s="71"/>
      <c r="Z4" s="71"/>
      <c r="AA4" s="71"/>
      <c r="AB4" s="71"/>
      <c r="AC4" s="71"/>
      <c r="AD4" s="70" t="s">
        <v>4455</v>
      </c>
      <c r="AJ4" s="70" t="s">
        <v>4469</v>
      </c>
      <c r="AK4" s="70" t="s">
        <v>4465</v>
      </c>
      <c r="AL4" s="70" t="s">
        <v>414</v>
      </c>
      <c r="AM4" s="72">
        <v>20051020</v>
      </c>
      <c r="AN4" s="73" t="s">
        <v>4458</v>
      </c>
      <c r="AO4" s="72"/>
      <c r="AP4" s="74"/>
    </row>
    <row r="5" spans="1:40" ht="12">
      <c r="A5" s="71">
        <v>290004</v>
      </c>
      <c r="C5" s="70" t="s">
        <v>4459</v>
      </c>
      <c r="D5" s="70" t="s">
        <v>4470</v>
      </c>
      <c r="G5" s="70" t="s">
        <v>4461</v>
      </c>
      <c r="H5" s="70" t="s">
        <v>4471</v>
      </c>
      <c r="I5" s="70" t="s">
        <v>4468</v>
      </c>
      <c r="J5" s="125">
        <v>344047</v>
      </c>
      <c r="K5" s="125">
        <v>1354859</v>
      </c>
      <c r="L5" s="71" t="s">
        <v>46</v>
      </c>
      <c r="M5" s="126">
        <v>65</v>
      </c>
      <c r="N5" s="71"/>
      <c r="O5" s="71"/>
      <c r="P5" s="71"/>
      <c r="Q5" s="71"/>
      <c r="R5" s="71"/>
      <c r="S5" s="71"/>
      <c r="T5" s="71"/>
      <c r="U5" s="71"/>
      <c r="V5" s="71"/>
      <c r="W5" s="71" t="s">
        <v>55</v>
      </c>
      <c r="X5" s="71"/>
      <c r="Y5" s="71"/>
      <c r="Z5" s="71"/>
      <c r="AA5" s="71"/>
      <c r="AB5" s="71"/>
      <c r="AC5" s="71"/>
      <c r="AJ5" s="70" t="s">
        <v>4472</v>
      </c>
      <c r="AK5" s="70" t="s">
        <v>4473</v>
      </c>
      <c r="AL5" s="70" t="s">
        <v>414</v>
      </c>
      <c r="AM5" s="72">
        <v>20051020</v>
      </c>
      <c r="AN5" s="73" t="s">
        <v>4458</v>
      </c>
    </row>
    <row r="6" spans="1:40" ht="12">
      <c r="A6" s="71">
        <v>290005</v>
      </c>
      <c r="C6" s="70" t="s">
        <v>4459</v>
      </c>
      <c r="D6" s="70" t="s">
        <v>4474</v>
      </c>
      <c r="G6" s="70" t="s">
        <v>4461</v>
      </c>
      <c r="H6" s="70" t="s">
        <v>4475</v>
      </c>
      <c r="I6" s="70" t="s">
        <v>4468</v>
      </c>
      <c r="J6" s="125">
        <v>344042</v>
      </c>
      <c r="K6" s="125">
        <v>1354907</v>
      </c>
      <c r="L6" s="71" t="s">
        <v>46</v>
      </c>
      <c r="M6" s="126">
        <v>65</v>
      </c>
      <c r="N6" s="71"/>
      <c r="O6" s="71"/>
      <c r="P6" s="71"/>
      <c r="Q6" s="71"/>
      <c r="R6" s="71"/>
      <c r="S6" s="71"/>
      <c r="T6" s="71"/>
      <c r="U6" s="71"/>
      <c r="V6" s="71"/>
      <c r="W6" s="71" t="s">
        <v>55</v>
      </c>
      <c r="X6" s="71"/>
      <c r="Y6" s="71"/>
      <c r="Z6" s="71"/>
      <c r="AA6" s="71"/>
      <c r="AB6" s="71"/>
      <c r="AC6" s="71"/>
      <c r="AJ6" s="70" t="s">
        <v>4476</v>
      </c>
      <c r="AK6" s="70" t="s">
        <v>4477</v>
      </c>
      <c r="AL6" s="70" t="s">
        <v>414</v>
      </c>
      <c r="AM6" s="72">
        <v>20051020</v>
      </c>
      <c r="AN6" s="73" t="s">
        <v>4458</v>
      </c>
    </row>
    <row r="7" spans="1:42" ht="12">
      <c r="A7" s="71">
        <v>290006</v>
      </c>
      <c r="C7" s="70" t="s">
        <v>4459</v>
      </c>
      <c r="D7" s="70" t="s">
        <v>4478</v>
      </c>
      <c r="G7" s="70" t="s">
        <v>4461</v>
      </c>
      <c r="H7" s="70" t="s">
        <v>4479</v>
      </c>
      <c r="I7" s="74" t="s">
        <v>4480</v>
      </c>
      <c r="J7" s="125">
        <v>344047</v>
      </c>
      <c r="K7" s="125">
        <v>1354859</v>
      </c>
      <c r="L7" s="71" t="s">
        <v>917</v>
      </c>
      <c r="M7" s="126">
        <v>63</v>
      </c>
      <c r="N7" s="71"/>
      <c r="O7" s="71"/>
      <c r="P7" s="71"/>
      <c r="Q7" s="71"/>
      <c r="R7" s="71"/>
      <c r="S7" s="71"/>
      <c r="T7" s="71"/>
      <c r="U7" s="71"/>
      <c r="V7" s="71"/>
      <c r="W7" s="71"/>
      <c r="X7" s="71"/>
      <c r="Y7" s="71"/>
      <c r="Z7" s="71"/>
      <c r="AA7" s="71"/>
      <c r="AB7" s="71"/>
      <c r="AC7" s="71"/>
      <c r="AD7" s="70" t="s">
        <v>4481</v>
      </c>
      <c r="AJ7" s="70" t="s">
        <v>4482</v>
      </c>
      <c r="AK7" s="70" t="s">
        <v>4465</v>
      </c>
      <c r="AL7" s="70" t="s">
        <v>414</v>
      </c>
      <c r="AM7" s="72">
        <v>20051020</v>
      </c>
      <c r="AN7" s="73" t="s">
        <v>4458</v>
      </c>
      <c r="AO7" s="72"/>
      <c r="AP7" s="74"/>
    </row>
    <row r="8" spans="1:42" ht="12">
      <c r="A8" s="71">
        <v>290007</v>
      </c>
      <c r="C8" s="70" t="s">
        <v>4459</v>
      </c>
      <c r="D8" s="70" t="s">
        <v>4483</v>
      </c>
      <c r="G8" s="70" t="s">
        <v>4461</v>
      </c>
      <c r="H8" s="70" t="s">
        <v>4484</v>
      </c>
      <c r="I8" s="74" t="s">
        <v>4485</v>
      </c>
      <c r="J8" s="125">
        <v>344035</v>
      </c>
      <c r="K8" s="125">
        <v>1354913</v>
      </c>
      <c r="L8" s="71" t="s">
        <v>917</v>
      </c>
      <c r="M8" s="126">
        <v>68</v>
      </c>
      <c r="N8" s="71"/>
      <c r="O8" s="71"/>
      <c r="P8" s="71"/>
      <c r="Q8" s="71"/>
      <c r="R8" s="71"/>
      <c r="S8" s="71"/>
      <c r="T8" s="71"/>
      <c r="U8" s="71"/>
      <c r="V8" s="71"/>
      <c r="W8" s="71" t="s">
        <v>55</v>
      </c>
      <c r="X8" s="71"/>
      <c r="Y8" s="71"/>
      <c r="Z8" s="71"/>
      <c r="AA8" s="71"/>
      <c r="AB8" s="71"/>
      <c r="AC8" s="71"/>
      <c r="AD8" s="70" t="s">
        <v>4455</v>
      </c>
      <c r="AJ8" s="70" t="s">
        <v>4486</v>
      </c>
      <c r="AK8" s="70" t="s">
        <v>4465</v>
      </c>
      <c r="AL8" s="70" t="s">
        <v>414</v>
      </c>
      <c r="AM8" s="72">
        <v>20051020</v>
      </c>
      <c r="AN8" s="73" t="s">
        <v>4458</v>
      </c>
      <c r="AO8" s="72"/>
      <c r="AP8" s="74"/>
    </row>
    <row r="9" spans="1:40" ht="12">
      <c r="A9" s="71">
        <v>290008</v>
      </c>
      <c r="C9" s="70" t="s">
        <v>4459</v>
      </c>
      <c r="D9" s="70" t="s">
        <v>4487</v>
      </c>
      <c r="G9" s="70" t="s">
        <v>4461</v>
      </c>
      <c r="H9" s="70" t="s">
        <v>4488</v>
      </c>
      <c r="I9" s="70" t="s">
        <v>4489</v>
      </c>
      <c r="J9" s="125">
        <v>344111</v>
      </c>
      <c r="K9" s="125">
        <v>1354807</v>
      </c>
      <c r="L9" s="71" t="s">
        <v>917</v>
      </c>
      <c r="M9" s="126">
        <v>60</v>
      </c>
      <c r="N9" s="71"/>
      <c r="O9" s="71"/>
      <c r="P9" s="71"/>
      <c r="Q9" s="71"/>
      <c r="R9" s="71"/>
      <c r="S9" s="71"/>
      <c r="T9" s="71"/>
      <c r="U9" s="71"/>
      <c r="V9" s="71"/>
      <c r="W9" s="71"/>
      <c r="X9" s="71"/>
      <c r="Y9" s="71"/>
      <c r="Z9" s="71"/>
      <c r="AA9" s="71"/>
      <c r="AB9" s="71"/>
      <c r="AC9" s="71"/>
      <c r="AD9" s="70" t="s">
        <v>4455</v>
      </c>
      <c r="AJ9" s="70" t="s">
        <v>4490</v>
      </c>
      <c r="AK9" s="70" t="s">
        <v>4491</v>
      </c>
      <c r="AL9" s="70" t="s">
        <v>414</v>
      </c>
      <c r="AM9" s="72">
        <v>20051020</v>
      </c>
      <c r="AN9" s="73" t="s">
        <v>4458</v>
      </c>
    </row>
    <row r="10" spans="1:40" ht="12">
      <c r="A10" s="71">
        <v>290009</v>
      </c>
      <c r="C10" s="70" t="s">
        <v>4492</v>
      </c>
      <c r="D10" s="70" t="s">
        <v>4493</v>
      </c>
      <c r="G10" s="70" t="s">
        <v>4494</v>
      </c>
      <c r="H10" s="70" t="s">
        <v>4495</v>
      </c>
      <c r="I10" s="70" t="s">
        <v>4496</v>
      </c>
      <c r="J10" s="125">
        <v>344126</v>
      </c>
      <c r="K10" s="125">
        <v>1354803</v>
      </c>
      <c r="L10" s="71" t="s">
        <v>917</v>
      </c>
      <c r="M10" s="126">
        <v>64</v>
      </c>
      <c r="N10" s="71" t="s">
        <v>47</v>
      </c>
      <c r="O10" s="71"/>
      <c r="P10" s="71"/>
      <c r="Q10" s="71"/>
      <c r="R10" s="71"/>
      <c r="S10" s="71"/>
      <c r="T10" s="71"/>
      <c r="U10" s="71"/>
      <c r="V10" s="71"/>
      <c r="W10" s="71"/>
      <c r="X10" s="71"/>
      <c r="Y10" s="71"/>
      <c r="Z10" s="71"/>
      <c r="AA10" s="71"/>
      <c r="AB10" s="71"/>
      <c r="AC10" s="71"/>
      <c r="AJ10" s="70" t="s">
        <v>4497</v>
      </c>
      <c r="AK10" s="70" t="s">
        <v>4457</v>
      </c>
      <c r="AL10" s="70" t="s">
        <v>414</v>
      </c>
      <c r="AM10" s="72">
        <v>20051020</v>
      </c>
      <c r="AN10" s="73" t="s">
        <v>4458</v>
      </c>
    </row>
    <row r="11" spans="1:40" ht="12">
      <c r="A11" s="71">
        <v>290010</v>
      </c>
      <c r="C11" s="70" t="s">
        <v>4492</v>
      </c>
      <c r="D11" s="70" t="s">
        <v>4498</v>
      </c>
      <c r="G11" s="70" t="s">
        <v>4494</v>
      </c>
      <c r="H11" s="70" t="s">
        <v>4499</v>
      </c>
      <c r="I11" s="70" t="s">
        <v>4496</v>
      </c>
      <c r="J11" s="125">
        <v>344124</v>
      </c>
      <c r="K11" s="125">
        <v>1354749</v>
      </c>
      <c r="L11" s="71" t="s">
        <v>917</v>
      </c>
      <c r="M11" s="126">
        <v>64</v>
      </c>
      <c r="N11" s="71" t="s">
        <v>47</v>
      </c>
      <c r="O11" s="71"/>
      <c r="P11" s="71"/>
      <c r="Q11" s="71"/>
      <c r="R11" s="71"/>
      <c r="S11" s="71"/>
      <c r="T11" s="71"/>
      <c r="U11" s="71"/>
      <c r="V11" s="71"/>
      <c r="W11" s="71"/>
      <c r="X11" s="71"/>
      <c r="Y11" s="71"/>
      <c r="Z11" s="71"/>
      <c r="AA11" s="71"/>
      <c r="AB11" s="71"/>
      <c r="AC11" s="71"/>
      <c r="AJ11" s="70" t="s">
        <v>4500</v>
      </c>
      <c r="AK11" s="70" t="s">
        <v>4457</v>
      </c>
      <c r="AL11" s="70" t="s">
        <v>414</v>
      </c>
      <c r="AM11" s="72">
        <v>20051020</v>
      </c>
      <c r="AN11" s="73" t="s">
        <v>4458</v>
      </c>
    </row>
    <row r="12" spans="1:40" ht="12">
      <c r="A12" s="71">
        <v>290011</v>
      </c>
      <c r="C12" s="70" t="s">
        <v>4459</v>
      </c>
      <c r="D12" s="70" t="s">
        <v>4501</v>
      </c>
      <c r="G12" s="70" t="s">
        <v>4461</v>
      </c>
      <c r="H12" s="70" t="s">
        <v>4502</v>
      </c>
      <c r="I12" s="70" t="s">
        <v>4503</v>
      </c>
      <c r="J12" s="125">
        <v>344136</v>
      </c>
      <c r="K12" s="125">
        <v>1354705</v>
      </c>
      <c r="L12" s="71" t="s">
        <v>917</v>
      </c>
      <c r="M12" s="126">
        <v>71</v>
      </c>
      <c r="N12" s="71" t="s">
        <v>47</v>
      </c>
      <c r="O12" s="71"/>
      <c r="P12" s="71"/>
      <c r="Q12" s="71"/>
      <c r="R12" s="71"/>
      <c r="S12" s="71"/>
      <c r="T12" s="71"/>
      <c r="U12" s="71"/>
      <c r="V12" s="71"/>
      <c r="W12" s="71"/>
      <c r="X12" s="71"/>
      <c r="Y12" s="71"/>
      <c r="Z12" s="71"/>
      <c r="AA12" s="71"/>
      <c r="AB12" s="71"/>
      <c r="AC12" s="71"/>
      <c r="AJ12" s="70" t="s">
        <v>4504</v>
      </c>
      <c r="AK12" s="70" t="s">
        <v>4465</v>
      </c>
      <c r="AL12" s="70" t="s">
        <v>414</v>
      </c>
      <c r="AM12" s="72">
        <v>20051020</v>
      </c>
      <c r="AN12" s="73" t="s">
        <v>4458</v>
      </c>
    </row>
    <row r="13" spans="1:40" ht="12">
      <c r="A13" s="71">
        <v>290012</v>
      </c>
      <c r="C13" s="70" t="s">
        <v>4505</v>
      </c>
      <c r="G13" s="70" t="s">
        <v>4506</v>
      </c>
      <c r="I13" s="70" t="s">
        <v>4507</v>
      </c>
      <c r="J13" s="125">
        <v>344107</v>
      </c>
      <c r="K13" s="125">
        <v>1354656</v>
      </c>
      <c r="L13" s="71" t="s">
        <v>917</v>
      </c>
      <c r="M13" s="126">
        <v>80</v>
      </c>
      <c r="N13" s="71"/>
      <c r="O13" s="71"/>
      <c r="P13" s="71"/>
      <c r="Q13" s="71"/>
      <c r="R13" s="71"/>
      <c r="S13" s="71"/>
      <c r="T13" s="71"/>
      <c r="U13" s="71"/>
      <c r="V13" s="71"/>
      <c r="W13" s="71" t="s">
        <v>55</v>
      </c>
      <c r="X13" s="71"/>
      <c r="Y13" s="71"/>
      <c r="Z13" s="71"/>
      <c r="AA13" s="71"/>
      <c r="AB13" s="71"/>
      <c r="AC13" s="71"/>
      <c r="AD13" s="70" t="s">
        <v>4508</v>
      </c>
      <c r="AJ13" s="70" t="s">
        <v>4509</v>
      </c>
      <c r="AK13" s="70" t="s">
        <v>4510</v>
      </c>
      <c r="AL13" s="70" t="s">
        <v>414</v>
      </c>
      <c r="AM13" s="72">
        <v>20051020</v>
      </c>
      <c r="AN13" s="73" t="s">
        <v>4458</v>
      </c>
    </row>
    <row r="14" spans="1:40" ht="12">
      <c r="A14" s="71">
        <v>290013</v>
      </c>
      <c r="C14" s="70" t="s">
        <v>4459</v>
      </c>
      <c r="D14" s="70" t="s">
        <v>4511</v>
      </c>
      <c r="G14" s="70" t="s">
        <v>4461</v>
      </c>
      <c r="H14" s="70" t="s">
        <v>4512</v>
      </c>
      <c r="I14" s="70" t="s">
        <v>4513</v>
      </c>
      <c r="J14" s="125">
        <v>344009</v>
      </c>
      <c r="K14" s="125">
        <v>1354800</v>
      </c>
      <c r="L14" s="71" t="s">
        <v>917</v>
      </c>
      <c r="M14" s="126">
        <v>55</v>
      </c>
      <c r="N14" s="71"/>
      <c r="O14" s="71"/>
      <c r="P14" s="71"/>
      <c r="Q14" s="71"/>
      <c r="R14" s="71" t="s">
        <v>47</v>
      </c>
      <c r="S14" s="71"/>
      <c r="T14" s="71"/>
      <c r="U14" s="71"/>
      <c r="V14" s="71"/>
      <c r="W14" s="71"/>
      <c r="X14" s="71"/>
      <c r="Y14" s="71"/>
      <c r="Z14" s="71"/>
      <c r="AA14" s="71"/>
      <c r="AB14" s="71"/>
      <c r="AC14" s="71"/>
      <c r="AJ14" s="70" t="s">
        <v>4514</v>
      </c>
      <c r="AK14" s="70" t="s">
        <v>4515</v>
      </c>
      <c r="AL14" s="70" t="s">
        <v>414</v>
      </c>
      <c r="AM14" s="72">
        <v>20051020</v>
      </c>
      <c r="AN14" s="73" t="s">
        <v>4458</v>
      </c>
    </row>
    <row r="15" spans="1:40" ht="12">
      <c r="A15" s="71">
        <v>290014</v>
      </c>
      <c r="C15" s="70" t="s">
        <v>4516</v>
      </c>
      <c r="G15" s="70" t="s">
        <v>4517</v>
      </c>
      <c r="I15" s="70" t="s">
        <v>4518</v>
      </c>
      <c r="J15" s="125">
        <v>343811</v>
      </c>
      <c r="K15" s="125">
        <v>1355058</v>
      </c>
      <c r="L15" s="71" t="s">
        <v>917</v>
      </c>
      <c r="M15" s="126">
        <v>100</v>
      </c>
      <c r="N15" s="71" t="s">
        <v>47</v>
      </c>
      <c r="O15" s="71"/>
      <c r="P15" s="71"/>
      <c r="Q15" s="71"/>
      <c r="R15" s="71"/>
      <c r="S15" s="71"/>
      <c r="T15" s="71"/>
      <c r="U15" s="71"/>
      <c r="V15" s="71"/>
      <c r="W15" s="71"/>
      <c r="X15" s="71"/>
      <c r="Y15" s="71"/>
      <c r="Z15" s="71"/>
      <c r="AA15" s="71"/>
      <c r="AB15" s="71"/>
      <c r="AC15" s="71"/>
      <c r="AK15" s="70" t="s">
        <v>4519</v>
      </c>
      <c r="AL15" s="70" t="s">
        <v>414</v>
      </c>
      <c r="AM15" s="72">
        <v>20051020</v>
      </c>
      <c r="AN15" s="73" t="s">
        <v>4458</v>
      </c>
    </row>
    <row r="16" spans="1:40" ht="12">
      <c r="A16" s="71">
        <v>290015</v>
      </c>
      <c r="C16" s="70" t="s">
        <v>4520</v>
      </c>
      <c r="G16" s="70" t="s">
        <v>4521</v>
      </c>
      <c r="I16" s="70" t="s">
        <v>4522</v>
      </c>
      <c r="J16" s="125">
        <v>344009</v>
      </c>
      <c r="K16" s="125">
        <v>1355022</v>
      </c>
      <c r="L16" s="71" t="s">
        <v>46</v>
      </c>
      <c r="M16" s="126">
        <v>105</v>
      </c>
      <c r="N16" s="71"/>
      <c r="O16" s="71"/>
      <c r="P16" s="71"/>
      <c r="Q16" s="71"/>
      <c r="R16" s="71"/>
      <c r="S16" s="71"/>
      <c r="T16" s="71"/>
      <c r="U16" s="71"/>
      <c r="V16" s="71"/>
      <c r="W16" s="71" t="s">
        <v>55</v>
      </c>
      <c r="X16" s="71"/>
      <c r="Y16" s="71"/>
      <c r="Z16" s="71"/>
      <c r="AA16" s="71"/>
      <c r="AB16" s="71"/>
      <c r="AC16" s="71"/>
      <c r="AK16" s="70" t="s">
        <v>4523</v>
      </c>
      <c r="AL16" s="70" t="s">
        <v>414</v>
      </c>
      <c r="AM16" s="72">
        <v>20051020</v>
      </c>
      <c r="AN16" s="73" t="s">
        <v>4458</v>
      </c>
    </row>
    <row r="17" spans="1:42" ht="12">
      <c r="A17" s="71">
        <v>290016</v>
      </c>
      <c r="C17" s="70" t="s">
        <v>4524</v>
      </c>
      <c r="G17" s="70" t="s">
        <v>4525</v>
      </c>
      <c r="I17" s="70" t="s">
        <v>4526</v>
      </c>
      <c r="J17" s="125">
        <v>344014</v>
      </c>
      <c r="K17" s="125">
        <v>1355658</v>
      </c>
      <c r="L17" s="71" t="s">
        <v>46</v>
      </c>
      <c r="M17" s="126">
        <v>460</v>
      </c>
      <c r="N17" s="71"/>
      <c r="O17" s="71"/>
      <c r="P17" s="71"/>
      <c r="Q17" s="71"/>
      <c r="R17" s="71"/>
      <c r="S17" s="71"/>
      <c r="T17" s="71"/>
      <c r="U17" s="71"/>
      <c r="V17" s="71"/>
      <c r="W17" s="71" t="s">
        <v>55</v>
      </c>
      <c r="X17" s="71"/>
      <c r="Y17" s="71"/>
      <c r="Z17" s="71" t="s">
        <v>55</v>
      </c>
      <c r="AA17" s="71"/>
      <c r="AB17" s="71"/>
      <c r="AC17" s="71"/>
      <c r="AK17" s="70" t="s">
        <v>4527</v>
      </c>
      <c r="AL17" s="70" t="s">
        <v>414</v>
      </c>
      <c r="AM17" s="72">
        <v>20051020</v>
      </c>
      <c r="AN17" s="73" t="s">
        <v>4458</v>
      </c>
      <c r="AO17" s="71">
        <v>20081209</v>
      </c>
      <c r="AP17" s="73" t="s">
        <v>4458</v>
      </c>
    </row>
    <row r="18" spans="1:40" ht="12">
      <c r="A18" s="71">
        <v>290017</v>
      </c>
      <c r="C18" s="70" t="s">
        <v>4528</v>
      </c>
      <c r="G18" s="70" t="s">
        <v>4529</v>
      </c>
      <c r="I18" s="70" t="s">
        <v>4530</v>
      </c>
      <c r="J18" s="125">
        <v>343929</v>
      </c>
      <c r="K18" s="125">
        <v>1355638</v>
      </c>
      <c r="L18" s="71" t="s">
        <v>917</v>
      </c>
      <c r="M18" s="126">
        <v>475</v>
      </c>
      <c r="N18" s="71"/>
      <c r="O18" s="71"/>
      <c r="P18" s="71"/>
      <c r="Q18" s="71"/>
      <c r="R18" s="71" t="s">
        <v>55</v>
      </c>
      <c r="S18" s="71"/>
      <c r="T18" s="71"/>
      <c r="U18" s="71"/>
      <c r="V18" s="71"/>
      <c r="W18" s="71"/>
      <c r="X18" s="71"/>
      <c r="Y18" s="71"/>
      <c r="Z18" s="71"/>
      <c r="AA18" s="71"/>
      <c r="AB18" s="71"/>
      <c r="AC18" s="71"/>
      <c r="AJ18" s="70" t="s">
        <v>4531</v>
      </c>
      <c r="AK18" s="70" t="s">
        <v>4532</v>
      </c>
      <c r="AL18" s="70" t="s">
        <v>414</v>
      </c>
      <c r="AM18" s="72">
        <v>20081209</v>
      </c>
      <c r="AN18" s="73" t="s">
        <v>4458</v>
      </c>
    </row>
    <row r="19" spans="1:42" ht="12">
      <c r="A19" s="71">
        <v>290018</v>
      </c>
      <c r="C19" s="70" t="s">
        <v>4533</v>
      </c>
      <c r="D19" s="70" t="s">
        <v>4534</v>
      </c>
      <c r="G19" s="70" t="s">
        <v>4535</v>
      </c>
      <c r="H19" s="70" t="s">
        <v>4536</v>
      </c>
      <c r="I19" s="70" t="s">
        <v>4537</v>
      </c>
      <c r="J19" s="125">
        <v>343531</v>
      </c>
      <c r="K19" s="125">
        <v>1355631</v>
      </c>
      <c r="L19" s="71" t="s">
        <v>46</v>
      </c>
      <c r="M19" s="126">
        <v>485</v>
      </c>
      <c r="N19" s="71"/>
      <c r="O19" s="71"/>
      <c r="P19" s="71"/>
      <c r="Q19" s="71"/>
      <c r="R19" s="71"/>
      <c r="S19" s="71"/>
      <c r="T19" s="71"/>
      <c r="U19" s="71"/>
      <c r="V19" s="71"/>
      <c r="W19" s="71" t="s">
        <v>55</v>
      </c>
      <c r="X19" s="71"/>
      <c r="Y19" s="71"/>
      <c r="Z19" s="71"/>
      <c r="AA19" s="71"/>
      <c r="AB19" s="71"/>
      <c r="AC19" s="71"/>
      <c r="AJ19" s="70" t="s">
        <v>4538</v>
      </c>
      <c r="AK19" s="70" t="s">
        <v>4539</v>
      </c>
      <c r="AL19" s="70" t="s">
        <v>414</v>
      </c>
      <c r="AM19" s="72">
        <v>20051020</v>
      </c>
      <c r="AN19" s="73" t="s">
        <v>4458</v>
      </c>
      <c r="AO19" s="71">
        <v>20090924</v>
      </c>
      <c r="AP19" s="73" t="s">
        <v>4458</v>
      </c>
    </row>
    <row r="20" spans="1:40" ht="12">
      <c r="A20" s="71">
        <v>290019</v>
      </c>
      <c r="C20" s="70" t="s">
        <v>4540</v>
      </c>
      <c r="G20" s="70" t="s">
        <v>4541</v>
      </c>
      <c r="I20" s="70" t="s">
        <v>4542</v>
      </c>
      <c r="J20" s="125">
        <v>343117</v>
      </c>
      <c r="K20" s="125">
        <v>1354356</v>
      </c>
      <c r="L20" s="71" t="s">
        <v>917</v>
      </c>
      <c r="M20" s="126">
        <v>59</v>
      </c>
      <c r="N20" s="71" t="s">
        <v>47</v>
      </c>
      <c r="O20" s="71"/>
      <c r="P20" s="71"/>
      <c r="Q20" s="71"/>
      <c r="R20" s="71" t="s">
        <v>47</v>
      </c>
      <c r="S20" s="71" t="s">
        <v>47</v>
      </c>
      <c r="T20" s="71"/>
      <c r="U20" s="71"/>
      <c r="V20" s="71"/>
      <c r="W20" s="71" t="s">
        <v>47</v>
      </c>
      <c r="X20" s="71"/>
      <c r="Y20" s="71"/>
      <c r="Z20" s="71" t="s">
        <v>47</v>
      </c>
      <c r="AA20" s="71"/>
      <c r="AB20" s="71"/>
      <c r="AC20" s="71"/>
      <c r="AJ20" s="70" t="s">
        <v>4543</v>
      </c>
      <c r="AK20" s="70" t="s">
        <v>4544</v>
      </c>
      <c r="AL20" s="70" t="s">
        <v>414</v>
      </c>
      <c r="AM20" s="72">
        <v>20051020</v>
      </c>
      <c r="AN20" s="73" t="s">
        <v>4458</v>
      </c>
    </row>
    <row r="21" spans="1:40" ht="12">
      <c r="A21" s="71">
        <v>290020</v>
      </c>
      <c r="C21" s="70" t="s">
        <v>4545</v>
      </c>
      <c r="G21" s="70" t="s">
        <v>4546</v>
      </c>
      <c r="I21" s="70" t="s">
        <v>4547</v>
      </c>
      <c r="J21" s="125">
        <v>343100</v>
      </c>
      <c r="K21" s="125">
        <v>1354356</v>
      </c>
      <c r="L21" s="71" t="s">
        <v>917</v>
      </c>
      <c r="M21" s="126">
        <v>62</v>
      </c>
      <c r="N21" s="71" t="s">
        <v>47</v>
      </c>
      <c r="O21" s="71"/>
      <c r="P21" s="71"/>
      <c r="Q21" s="71"/>
      <c r="R21" s="71"/>
      <c r="S21" s="71"/>
      <c r="T21" s="71"/>
      <c r="U21" s="71"/>
      <c r="V21" s="71"/>
      <c r="W21" s="71"/>
      <c r="X21" s="71"/>
      <c r="Y21" s="71"/>
      <c r="Z21" s="71"/>
      <c r="AA21" s="71" t="s">
        <v>47</v>
      </c>
      <c r="AB21" s="71"/>
      <c r="AC21" s="71"/>
      <c r="AD21" s="70" t="s">
        <v>4455</v>
      </c>
      <c r="AF21" s="70" t="s">
        <v>55</v>
      </c>
      <c r="AJ21" s="70" t="s">
        <v>4548</v>
      </c>
      <c r="AK21" s="70" t="s">
        <v>4549</v>
      </c>
      <c r="AL21" s="70" t="s">
        <v>414</v>
      </c>
      <c r="AM21" s="72">
        <v>20051020</v>
      </c>
      <c r="AN21" s="73" t="s">
        <v>4458</v>
      </c>
    </row>
    <row r="22" spans="1:40" ht="12">
      <c r="A22" s="71">
        <v>290021</v>
      </c>
      <c r="C22" s="70" t="s">
        <v>4550</v>
      </c>
      <c r="G22" s="70" t="s">
        <v>4551</v>
      </c>
      <c r="I22" s="70" t="s">
        <v>4552</v>
      </c>
      <c r="J22" s="125">
        <v>343037</v>
      </c>
      <c r="K22" s="125">
        <v>1354414</v>
      </c>
      <c r="L22" s="71" t="s">
        <v>46</v>
      </c>
      <c r="M22" s="126">
        <v>65</v>
      </c>
      <c r="N22" s="71"/>
      <c r="O22" s="71"/>
      <c r="P22" s="71"/>
      <c r="Q22" s="71"/>
      <c r="R22" s="71"/>
      <c r="S22" s="71"/>
      <c r="T22" s="71"/>
      <c r="U22" s="71"/>
      <c r="V22" s="71"/>
      <c r="W22" s="71" t="s">
        <v>55</v>
      </c>
      <c r="X22" s="71"/>
      <c r="Y22" s="71"/>
      <c r="Z22" s="71"/>
      <c r="AA22" s="71"/>
      <c r="AB22" s="71"/>
      <c r="AC22" s="71"/>
      <c r="AK22" s="70" t="s">
        <v>4553</v>
      </c>
      <c r="AL22" s="70" t="s">
        <v>414</v>
      </c>
      <c r="AM22" s="72">
        <v>20051020</v>
      </c>
      <c r="AN22" s="73" t="s">
        <v>4458</v>
      </c>
    </row>
    <row r="23" spans="1:40" ht="12">
      <c r="A23" s="71">
        <v>290022</v>
      </c>
      <c r="C23" s="70" t="s">
        <v>4554</v>
      </c>
      <c r="G23" s="70" t="s">
        <v>4555</v>
      </c>
      <c r="I23" s="70" t="s">
        <v>4556</v>
      </c>
      <c r="J23" s="125">
        <v>343639</v>
      </c>
      <c r="K23" s="125">
        <v>1354616</v>
      </c>
      <c r="L23" s="71" t="s">
        <v>917</v>
      </c>
      <c r="M23" s="126">
        <v>45</v>
      </c>
      <c r="N23" s="71"/>
      <c r="O23" s="71"/>
      <c r="P23" s="71"/>
      <c r="Q23" s="71"/>
      <c r="R23" s="71"/>
      <c r="S23" s="71"/>
      <c r="T23" s="71"/>
      <c r="U23" s="71"/>
      <c r="V23" s="71"/>
      <c r="W23" s="71" t="s">
        <v>47</v>
      </c>
      <c r="X23" s="71"/>
      <c r="Y23" s="71"/>
      <c r="Z23" s="71"/>
      <c r="AA23" s="71"/>
      <c r="AB23" s="71"/>
      <c r="AC23" s="71"/>
      <c r="AD23" s="70" t="s">
        <v>4455</v>
      </c>
      <c r="AK23" s="70" t="s">
        <v>4557</v>
      </c>
      <c r="AL23" s="70" t="s">
        <v>414</v>
      </c>
      <c r="AM23" s="72">
        <v>20051020</v>
      </c>
      <c r="AN23" s="73" t="s">
        <v>4458</v>
      </c>
    </row>
    <row r="24" spans="1:40" ht="12">
      <c r="A24" s="71">
        <v>290023</v>
      </c>
      <c r="C24" s="70" t="s">
        <v>4558</v>
      </c>
      <c r="G24" s="70" t="s">
        <v>4559</v>
      </c>
      <c r="I24" s="70" t="s">
        <v>4560</v>
      </c>
      <c r="J24" s="125">
        <v>343754</v>
      </c>
      <c r="K24" s="125">
        <v>1354525</v>
      </c>
      <c r="L24" s="71" t="s">
        <v>46</v>
      </c>
      <c r="M24" s="126">
        <v>60</v>
      </c>
      <c r="N24" s="71"/>
      <c r="O24" s="71"/>
      <c r="P24" s="71"/>
      <c r="Q24" s="71"/>
      <c r="R24" s="71"/>
      <c r="S24" s="71"/>
      <c r="T24" s="71"/>
      <c r="U24" s="71"/>
      <c r="V24" s="71"/>
      <c r="W24" s="71" t="s">
        <v>55</v>
      </c>
      <c r="X24" s="71"/>
      <c r="Y24" s="71"/>
      <c r="Z24" s="71"/>
      <c r="AA24" s="71"/>
      <c r="AB24" s="71"/>
      <c r="AC24" s="71"/>
      <c r="AK24" s="70" t="s">
        <v>4561</v>
      </c>
      <c r="AL24" s="70" t="s">
        <v>414</v>
      </c>
      <c r="AM24" s="72">
        <v>20051020</v>
      </c>
      <c r="AN24" s="73" t="s">
        <v>4458</v>
      </c>
    </row>
    <row r="25" spans="1:40" ht="12">
      <c r="A25" s="71">
        <v>290024</v>
      </c>
      <c r="C25" s="70" t="s">
        <v>4562</v>
      </c>
      <c r="G25" s="70" t="s">
        <v>4563</v>
      </c>
      <c r="I25" s="70" t="s">
        <v>4564</v>
      </c>
      <c r="J25" s="125">
        <v>343641</v>
      </c>
      <c r="K25" s="125">
        <v>1355024</v>
      </c>
      <c r="L25" s="71" t="s">
        <v>917</v>
      </c>
      <c r="M25" s="126">
        <v>100</v>
      </c>
      <c r="N25" s="71" t="s">
        <v>47</v>
      </c>
      <c r="O25" s="71"/>
      <c r="P25" s="71"/>
      <c r="Q25" s="71"/>
      <c r="R25" s="71"/>
      <c r="S25" s="71"/>
      <c r="T25" s="71"/>
      <c r="U25" s="71"/>
      <c r="V25" s="71"/>
      <c r="W25" s="71"/>
      <c r="X25" s="71"/>
      <c r="Y25" s="71"/>
      <c r="Z25" s="71"/>
      <c r="AA25" s="71"/>
      <c r="AB25" s="71"/>
      <c r="AC25" s="71"/>
      <c r="AK25" s="70" t="s">
        <v>4565</v>
      </c>
      <c r="AL25" s="70" t="s">
        <v>414</v>
      </c>
      <c r="AM25" s="72">
        <v>20051020</v>
      </c>
      <c r="AN25" s="73" t="s">
        <v>4458</v>
      </c>
    </row>
    <row r="26" spans="1:40" ht="12">
      <c r="A26" s="71">
        <v>290025</v>
      </c>
      <c r="C26" s="70" t="s">
        <v>4566</v>
      </c>
      <c r="D26" s="70" t="s">
        <v>4567</v>
      </c>
      <c r="G26" s="70" t="s">
        <v>4568</v>
      </c>
      <c r="H26" s="70" t="s">
        <v>4569</v>
      </c>
      <c r="I26" s="70" t="s">
        <v>4570</v>
      </c>
      <c r="J26" s="125">
        <v>343624</v>
      </c>
      <c r="K26" s="125">
        <v>1355040</v>
      </c>
      <c r="L26" s="71" t="s">
        <v>917</v>
      </c>
      <c r="M26" s="126">
        <v>76</v>
      </c>
      <c r="N26" s="71" t="s">
        <v>47</v>
      </c>
      <c r="O26" s="71"/>
      <c r="P26" s="71"/>
      <c r="Q26" s="71"/>
      <c r="R26" s="71"/>
      <c r="S26" s="71"/>
      <c r="T26" s="71"/>
      <c r="U26" s="71"/>
      <c r="V26" s="71"/>
      <c r="W26" s="71"/>
      <c r="X26" s="71"/>
      <c r="Y26" s="71"/>
      <c r="Z26" s="71"/>
      <c r="AA26" s="71"/>
      <c r="AB26" s="71"/>
      <c r="AC26" s="71"/>
      <c r="AK26" s="70" t="s">
        <v>4571</v>
      </c>
      <c r="AL26" s="70" t="s">
        <v>414</v>
      </c>
      <c r="AM26" s="72">
        <v>20051020</v>
      </c>
      <c r="AN26" s="73" t="s">
        <v>4458</v>
      </c>
    </row>
    <row r="27" spans="1:40" ht="12">
      <c r="A27" s="71">
        <v>290026</v>
      </c>
      <c r="C27" s="70" t="s">
        <v>4566</v>
      </c>
      <c r="D27" s="70" t="s">
        <v>4572</v>
      </c>
      <c r="G27" s="70" t="s">
        <v>4568</v>
      </c>
      <c r="H27" s="70" t="s">
        <v>4573</v>
      </c>
      <c r="I27" s="70" t="s">
        <v>4574</v>
      </c>
      <c r="J27" s="125">
        <v>343557</v>
      </c>
      <c r="K27" s="125">
        <v>1355046</v>
      </c>
      <c r="L27" s="71" t="s">
        <v>917</v>
      </c>
      <c r="M27" s="126">
        <v>81</v>
      </c>
      <c r="N27" s="71" t="s">
        <v>47</v>
      </c>
      <c r="O27" s="71"/>
      <c r="P27" s="71"/>
      <c r="Q27" s="71"/>
      <c r="R27" s="71"/>
      <c r="S27" s="71"/>
      <c r="T27" s="71"/>
      <c r="U27" s="71"/>
      <c r="V27" s="71"/>
      <c r="W27" s="71"/>
      <c r="X27" s="71"/>
      <c r="Y27" s="71"/>
      <c r="Z27" s="71"/>
      <c r="AA27" s="71"/>
      <c r="AB27" s="71"/>
      <c r="AC27" s="71"/>
      <c r="AK27" s="70" t="s">
        <v>4575</v>
      </c>
      <c r="AL27" s="70" t="s">
        <v>414</v>
      </c>
      <c r="AM27" s="72">
        <v>20051020</v>
      </c>
      <c r="AN27" s="73" t="s">
        <v>4458</v>
      </c>
    </row>
    <row r="28" spans="1:40" ht="12">
      <c r="A28" s="71">
        <v>290027</v>
      </c>
      <c r="C28" s="70" t="s">
        <v>4576</v>
      </c>
      <c r="G28" s="70" t="s">
        <v>4577</v>
      </c>
      <c r="I28" s="70" t="s">
        <v>4578</v>
      </c>
      <c r="J28" s="125">
        <v>343457</v>
      </c>
      <c r="K28" s="125">
        <v>1354716</v>
      </c>
      <c r="L28" s="71" t="s">
        <v>917</v>
      </c>
      <c r="M28" s="126">
        <v>43</v>
      </c>
      <c r="N28" s="71" t="s">
        <v>47</v>
      </c>
      <c r="O28" s="71"/>
      <c r="P28" s="71"/>
      <c r="Q28" s="71"/>
      <c r="R28" s="71"/>
      <c r="S28" s="71"/>
      <c r="T28" s="71"/>
      <c r="U28" s="71"/>
      <c r="V28" s="71"/>
      <c r="W28" s="71"/>
      <c r="X28" s="71"/>
      <c r="Y28" s="71"/>
      <c r="Z28" s="71"/>
      <c r="AA28" s="71"/>
      <c r="AB28" s="71"/>
      <c r="AC28" s="71"/>
      <c r="AK28" s="70" t="s">
        <v>4579</v>
      </c>
      <c r="AL28" s="70" t="s">
        <v>414</v>
      </c>
      <c r="AM28" s="72">
        <v>20051020</v>
      </c>
      <c r="AN28" s="73" t="s">
        <v>4458</v>
      </c>
    </row>
    <row r="29" spans="1:40" ht="12">
      <c r="A29" s="71">
        <v>290028</v>
      </c>
      <c r="C29" s="70" t="s">
        <v>4566</v>
      </c>
      <c r="D29" s="70" t="s">
        <v>4580</v>
      </c>
      <c r="G29" s="70" t="s">
        <v>4568</v>
      </c>
      <c r="H29" s="70" t="s">
        <v>4581</v>
      </c>
      <c r="I29" s="70" t="s">
        <v>4582</v>
      </c>
      <c r="J29" s="125">
        <v>343609</v>
      </c>
      <c r="K29" s="125">
        <v>1355059</v>
      </c>
      <c r="L29" s="71" t="s">
        <v>46</v>
      </c>
      <c r="M29" s="126">
        <v>85</v>
      </c>
      <c r="N29" s="71"/>
      <c r="O29" s="71"/>
      <c r="P29" s="71"/>
      <c r="Q29" s="71"/>
      <c r="R29" s="71"/>
      <c r="S29" s="71"/>
      <c r="T29" s="71"/>
      <c r="U29" s="71"/>
      <c r="V29" s="71"/>
      <c r="W29" s="71" t="s">
        <v>55</v>
      </c>
      <c r="X29" s="71"/>
      <c r="Y29" s="71"/>
      <c r="Z29" s="71"/>
      <c r="AA29" s="71"/>
      <c r="AB29" s="71"/>
      <c r="AC29" s="71"/>
      <c r="AK29" s="70" t="s">
        <v>4583</v>
      </c>
      <c r="AL29" s="70" t="s">
        <v>414</v>
      </c>
      <c r="AM29" s="72">
        <v>20051020</v>
      </c>
      <c r="AN29" s="73" t="s">
        <v>4458</v>
      </c>
    </row>
    <row r="30" spans="1:40" ht="12">
      <c r="A30" s="71">
        <v>290029</v>
      </c>
      <c r="C30" s="70" t="s">
        <v>4584</v>
      </c>
      <c r="D30" s="70" t="s">
        <v>4585</v>
      </c>
      <c r="G30" s="70" t="s">
        <v>4586</v>
      </c>
      <c r="H30" s="70" t="s">
        <v>4587</v>
      </c>
      <c r="I30" s="70" t="s">
        <v>4588</v>
      </c>
      <c r="J30" s="125">
        <v>343324</v>
      </c>
      <c r="K30" s="125">
        <v>1355010</v>
      </c>
      <c r="L30" s="71" t="s">
        <v>46</v>
      </c>
      <c r="M30" s="126">
        <v>64</v>
      </c>
      <c r="N30" s="71"/>
      <c r="O30" s="71"/>
      <c r="P30" s="71"/>
      <c r="Q30" s="71"/>
      <c r="R30" s="71"/>
      <c r="S30" s="71"/>
      <c r="T30" s="71"/>
      <c r="U30" s="71"/>
      <c r="V30" s="71"/>
      <c r="W30" s="71" t="s">
        <v>55</v>
      </c>
      <c r="X30" s="71"/>
      <c r="Y30" s="71"/>
      <c r="Z30" s="71"/>
      <c r="AA30" s="71"/>
      <c r="AB30" s="71"/>
      <c r="AC30" s="71"/>
      <c r="AK30" s="70" t="s">
        <v>4589</v>
      </c>
      <c r="AL30" s="70" t="s">
        <v>414</v>
      </c>
      <c r="AM30" s="72">
        <v>20051020</v>
      </c>
      <c r="AN30" s="73" t="s">
        <v>4458</v>
      </c>
    </row>
    <row r="31" spans="1:40" ht="12">
      <c r="A31" s="71">
        <v>290030</v>
      </c>
      <c r="C31" s="70" t="s">
        <v>4590</v>
      </c>
      <c r="G31" s="70" t="s">
        <v>4591</v>
      </c>
      <c r="I31" s="70" t="s">
        <v>4592</v>
      </c>
      <c r="J31" s="125">
        <v>342916</v>
      </c>
      <c r="K31" s="125">
        <v>1354612</v>
      </c>
      <c r="L31" s="71" t="s">
        <v>917</v>
      </c>
      <c r="M31" s="126">
        <v>86</v>
      </c>
      <c r="N31" s="71" t="s">
        <v>47</v>
      </c>
      <c r="O31" s="71"/>
      <c r="P31" s="71"/>
      <c r="Q31" s="71"/>
      <c r="R31" s="71"/>
      <c r="S31" s="71"/>
      <c r="T31" s="71"/>
      <c r="U31" s="71"/>
      <c r="V31" s="71"/>
      <c r="W31" s="71"/>
      <c r="X31" s="71"/>
      <c r="Y31" s="71"/>
      <c r="Z31" s="71"/>
      <c r="AA31" s="71"/>
      <c r="AB31" s="71"/>
      <c r="AC31" s="71"/>
      <c r="AK31" s="70" t="s">
        <v>4593</v>
      </c>
      <c r="AL31" s="70" t="s">
        <v>414</v>
      </c>
      <c r="AM31" s="72">
        <v>20051020</v>
      </c>
      <c r="AN31" s="73" t="s">
        <v>4458</v>
      </c>
    </row>
    <row r="32" spans="1:40" ht="12">
      <c r="A32" s="71">
        <v>290031</v>
      </c>
      <c r="C32" s="70" t="s">
        <v>4594</v>
      </c>
      <c r="G32" s="70" t="s">
        <v>4595</v>
      </c>
      <c r="I32" s="70" t="s">
        <v>4596</v>
      </c>
      <c r="N32" s="71"/>
      <c r="O32" s="71"/>
      <c r="P32" s="71"/>
      <c r="Q32" s="71"/>
      <c r="R32" s="71"/>
      <c r="S32" s="71"/>
      <c r="T32" s="71"/>
      <c r="U32" s="71"/>
      <c r="V32" s="71"/>
      <c r="W32" s="71" t="s">
        <v>55</v>
      </c>
      <c r="X32" s="71"/>
      <c r="Y32" s="71"/>
      <c r="Z32" s="71"/>
      <c r="AA32" s="71"/>
      <c r="AB32" s="71"/>
      <c r="AC32" s="71"/>
      <c r="AJ32" s="70" t="s">
        <v>4597</v>
      </c>
      <c r="AK32" s="70" t="s">
        <v>4598</v>
      </c>
      <c r="AL32" s="70" t="s">
        <v>4599</v>
      </c>
      <c r="AM32" s="72">
        <v>20051020</v>
      </c>
      <c r="AN32" s="73" t="s">
        <v>4458</v>
      </c>
    </row>
    <row r="33" spans="1:40" ht="12">
      <c r="A33" s="71">
        <v>290032</v>
      </c>
      <c r="C33" s="70" t="s">
        <v>4600</v>
      </c>
      <c r="G33" s="70" t="s">
        <v>4601</v>
      </c>
      <c r="I33" s="70" t="s">
        <v>4602</v>
      </c>
      <c r="J33" s="125">
        <v>343037</v>
      </c>
      <c r="K33" s="125">
        <v>1354804</v>
      </c>
      <c r="L33" s="71" t="s">
        <v>46</v>
      </c>
      <c r="M33" s="126">
        <v>64</v>
      </c>
      <c r="N33" s="71"/>
      <c r="O33" s="71"/>
      <c r="P33" s="71"/>
      <c r="Q33" s="71"/>
      <c r="R33" s="71"/>
      <c r="S33" s="71"/>
      <c r="T33" s="71"/>
      <c r="U33" s="71"/>
      <c r="V33" s="71"/>
      <c r="W33" s="71" t="s">
        <v>55</v>
      </c>
      <c r="X33" s="71"/>
      <c r="Y33" s="71"/>
      <c r="Z33" s="71"/>
      <c r="AA33" s="71"/>
      <c r="AB33" s="71"/>
      <c r="AC33" s="71"/>
      <c r="AK33" s="70" t="s">
        <v>4603</v>
      </c>
      <c r="AL33" s="70" t="s">
        <v>4599</v>
      </c>
      <c r="AM33" s="72">
        <v>20051020</v>
      </c>
      <c r="AN33" s="73" t="s">
        <v>4458</v>
      </c>
    </row>
    <row r="34" spans="1:40" ht="12">
      <c r="A34" s="71">
        <v>290033</v>
      </c>
      <c r="C34" s="70" t="s">
        <v>4604</v>
      </c>
      <c r="G34" s="70" t="s">
        <v>4605</v>
      </c>
      <c r="I34" s="70" t="s">
        <v>4606</v>
      </c>
      <c r="J34" s="125">
        <v>343006</v>
      </c>
      <c r="K34" s="125">
        <v>1355038</v>
      </c>
      <c r="L34" s="71" t="s">
        <v>917</v>
      </c>
      <c r="M34" s="126">
        <v>110</v>
      </c>
      <c r="N34" s="71" t="s">
        <v>47</v>
      </c>
      <c r="O34" s="71"/>
      <c r="P34" s="71"/>
      <c r="Q34" s="71"/>
      <c r="R34" s="71"/>
      <c r="S34" s="71"/>
      <c r="T34" s="71"/>
      <c r="U34" s="71"/>
      <c r="V34" s="71"/>
      <c r="W34" s="71"/>
      <c r="X34" s="71"/>
      <c r="Y34" s="71"/>
      <c r="Z34" s="71"/>
      <c r="AA34" s="71"/>
      <c r="AB34" s="71"/>
      <c r="AC34" s="71"/>
      <c r="AK34" s="70" t="s">
        <v>4607</v>
      </c>
      <c r="AL34" s="70" t="s">
        <v>414</v>
      </c>
      <c r="AM34" s="72">
        <v>20051020</v>
      </c>
      <c r="AN34" s="73" t="s">
        <v>4458</v>
      </c>
    </row>
    <row r="35" spans="1:40" ht="12">
      <c r="A35" s="71">
        <v>290034</v>
      </c>
      <c r="C35" s="70" t="s">
        <v>4608</v>
      </c>
      <c r="G35" s="70" t="s">
        <v>4609</v>
      </c>
      <c r="I35" s="70" t="s">
        <v>4610</v>
      </c>
      <c r="J35" s="125">
        <v>343026</v>
      </c>
      <c r="K35" s="125">
        <v>1355001</v>
      </c>
      <c r="L35" s="71" t="s">
        <v>917</v>
      </c>
      <c r="M35" s="126">
        <v>84</v>
      </c>
      <c r="N35" s="71" t="s">
        <v>47</v>
      </c>
      <c r="O35" s="71"/>
      <c r="P35" s="71"/>
      <c r="Q35" s="71"/>
      <c r="R35" s="71"/>
      <c r="S35" s="71"/>
      <c r="T35" s="71"/>
      <c r="U35" s="71"/>
      <c r="V35" s="71"/>
      <c r="W35" s="71"/>
      <c r="X35" s="71"/>
      <c r="Y35" s="71"/>
      <c r="Z35" s="71"/>
      <c r="AA35" s="71"/>
      <c r="AB35" s="71"/>
      <c r="AC35" s="71"/>
      <c r="AK35" s="70" t="s">
        <v>4611</v>
      </c>
      <c r="AL35" s="70" t="s">
        <v>414</v>
      </c>
      <c r="AM35" s="72">
        <v>20051020</v>
      </c>
      <c r="AN35" s="73" t="s">
        <v>4458</v>
      </c>
    </row>
    <row r="36" spans="1:40" ht="12">
      <c r="A36" s="71">
        <v>290035</v>
      </c>
      <c r="C36" s="70" t="s">
        <v>4612</v>
      </c>
      <c r="G36" s="70" t="s">
        <v>4613</v>
      </c>
      <c r="I36" s="70" t="s">
        <v>4614</v>
      </c>
      <c r="J36" s="125">
        <v>343120</v>
      </c>
      <c r="K36" s="125">
        <v>1355232</v>
      </c>
      <c r="L36" s="71" t="s">
        <v>46</v>
      </c>
      <c r="N36" s="71"/>
      <c r="O36" s="71"/>
      <c r="P36" s="71"/>
      <c r="Q36" s="71"/>
      <c r="R36" s="71"/>
      <c r="S36" s="71"/>
      <c r="T36" s="71"/>
      <c r="U36" s="71"/>
      <c r="V36" s="71"/>
      <c r="W36" s="71" t="s">
        <v>55</v>
      </c>
      <c r="X36" s="71"/>
      <c r="Y36" s="71"/>
      <c r="Z36" s="71"/>
      <c r="AA36" s="71"/>
      <c r="AB36" s="71"/>
      <c r="AC36" s="71"/>
      <c r="AK36" s="70" t="s">
        <v>4615</v>
      </c>
      <c r="AL36" s="70" t="s">
        <v>4599</v>
      </c>
      <c r="AM36" s="72">
        <v>20051020</v>
      </c>
      <c r="AN36" s="73" t="s">
        <v>4458</v>
      </c>
    </row>
    <row r="37" spans="1:40" ht="12">
      <c r="A37" s="71">
        <v>290036</v>
      </c>
      <c r="C37" s="70" t="s">
        <v>4616</v>
      </c>
      <c r="G37" s="70" t="s">
        <v>4617</v>
      </c>
      <c r="I37" s="70" t="s">
        <v>4618</v>
      </c>
      <c r="J37" s="125">
        <v>343210</v>
      </c>
      <c r="K37" s="125">
        <v>1355111</v>
      </c>
      <c r="L37" s="71" t="s">
        <v>46</v>
      </c>
      <c r="M37" s="126">
        <v>100</v>
      </c>
      <c r="N37" s="71"/>
      <c r="O37" s="71"/>
      <c r="P37" s="71"/>
      <c r="Q37" s="71"/>
      <c r="R37" s="71"/>
      <c r="S37" s="71"/>
      <c r="T37" s="71"/>
      <c r="U37" s="71"/>
      <c r="V37" s="71"/>
      <c r="W37" s="71" t="s">
        <v>55</v>
      </c>
      <c r="X37" s="71"/>
      <c r="Y37" s="71"/>
      <c r="Z37" s="71"/>
      <c r="AA37" s="71"/>
      <c r="AB37" s="71"/>
      <c r="AC37" s="71"/>
      <c r="AK37" s="70" t="s">
        <v>4619</v>
      </c>
      <c r="AL37" s="70" t="s">
        <v>4599</v>
      </c>
      <c r="AM37" s="72">
        <v>20051020</v>
      </c>
      <c r="AN37" s="73" t="s">
        <v>4458</v>
      </c>
    </row>
    <row r="38" spans="1:40" ht="12">
      <c r="A38" s="71">
        <v>290037</v>
      </c>
      <c r="C38" s="70" t="s">
        <v>4620</v>
      </c>
      <c r="G38" s="70" t="s">
        <v>4621</v>
      </c>
      <c r="I38" s="70" t="s">
        <v>4622</v>
      </c>
      <c r="J38" s="125">
        <v>342137</v>
      </c>
      <c r="K38" s="125">
        <v>1354115</v>
      </c>
      <c r="L38" s="71" t="s">
        <v>917</v>
      </c>
      <c r="M38" s="126">
        <v>147</v>
      </c>
      <c r="N38" s="71" t="s">
        <v>47</v>
      </c>
      <c r="O38" s="71"/>
      <c r="P38" s="71"/>
      <c r="Q38" s="71"/>
      <c r="R38" s="71"/>
      <c r="S38" s="71"/>
      <c r="T38" s="71"/>
      <c r="U38" s="71"/>
      <c r="V38" s="71"/>
      <c r="W38" s="71"/>
      <c r="X38" s="71"/>
      <c r="Y38" s="71"/>
      <c r="Z38" s="71"/>
      <c r="AA38" s="71"/>
      <c r="AB38" s="71"/>
      <c r="AC38" s="71"/>
      <c r="AK38" s="70" t="s">
        <v>4623</v>
      </c>
      <c r="AL38" s="70" t="s">
        <v>414</v>
      </c>
      <c r="AM38" s="72">
        <v>20051020</v>
      </c>
      <c r="AN38" s="73" t="s">
        <v>4458</v>
      </c>
    </row>
    <row r="39" spans="1:40" ht="12">
      <c r="A39" s="71">
        <v>290038</v>
      </c>
      <c r="C39" s="70" t="s">
        <v>4624</v>
      </c>
      <c r="G39" s="70" t="s">
        <v>4625</v>
      </c>
      <c r="I39" s="70" t="s">
        <v>4626</v>
      </c>
      <c r="J39" s="125">
        <v>342128</v>
      </c>
      <c r="K39" s="125">
        <v>1354106</v>
      </c>
      <c r="L39" s="71" t="s">
        <v>917</v>
      </c>
      <c r="M39" s="126">
        <v>146</v>
      </c>
      <c r="N39" s="71" t="s">
        <v>47</v>
      </c>
      <c r="O39" s="71"/>
      <c r="P39" s="71"/>
      <c r="Q39" s="71"/>
      <c r="R39" s="71"/>
      <c r="S39" s="71"/>
      <c r="T39" s="71"/>
      <c r="U39" s="71"/>
      <c r="V39" s="71"/>
      <c r="W39" s="71"/>
      <c r="X39" s="71"/>
      <c r="Y39" s="71"/>
      <c r="Z39" s="71"/>
      <c r="AA39" s="71"/>
      <c r="AB39" s="71"/>
      <c r="AC39" s="71"/>
      <c r="AK39" s="70" t="s">
        <v>4627</v>
      </c>
      <c r="AL39" s="70" t="s">
        <v>414</v>
      </c>
      <c r="AM39" s="72">
        <v>20051020</v>
      </c>
      <c r="AN39" s="73" t="s">
        <v>4458</v>
      </c>
    </row>
    <row r="40" spans="1:40" ht="12">
      <c r="A40" s="71">
        <v>290039</v>
      </c>
      <c r="C40" s="70" t="s">
        <v>4628</v>
      </c>
      <c r="G40" s="70" t="s">
        <v>4629</v>
      </c>
      <c r="I40" s="70" t="s">
        <v>4630</v>
      </c>
      <c r="J40" s="125">
        <v>342132</v>
      </c>
      <c r="K40" s="125">
        <v>1354422</v>
      </c>
      <c r="L40" s="71" t="s">
        <v>46</v>
      </c>
      <c r="M40" s="126">
        <v>134</v>
      </c>
      <c r="N40" s="71" t="s">
        <v>83</v>
      </c>
      <c r="O40" s="71"/>
      <c r="P40" s="71"/>
      <c r="Q40" s="71"/>
      <c r="R40" s="71"/>
      <c r="S40" s="71"/>
      <c r="T40" s="71"/>
      <c r="U40" s="71"/>
      <c r="V40" s="71"/>
      <c r="W40" s="71"/>
      <c r="X40" s="71"/>
      <c r="Y40" s="71"/>
      <c r="Z40" s="71"/>
      <c r="AA40" s="71"/>
      <c r="AB40" s="71"/>
      <c r="AC40" s="71"/>
      <c r="AK40" s="70" t="s">
        <v>4631</v>
      </c>
      <c r="AL40" s="70" t="s">
        <v>4599</v>
      </c>
      <c r="AM40" s="72">
        <v>20090924</v>
      </c>
      <c r="AN40" s="73" t="s">
        <v>4458</v>
      </c>
    </row>
    <row r="41" spans="1:40" ht="12">
      <c r="A41" s="71">
        <v>290040</v>
      </c>
      <c r="C41" s="70" t="s">
        <v>4632</v>
      </c>
      <c r="G41" s="70" t="s">
        <v>4633</v>
      </c>
      <c r="I41" s="70" t="s">
        <v>4634</v>
      </c>
      <c r="J41" s="125">
        <v>342602</v>
      </c>
      <c r="K41" s="125">
        <v>1354311</v>
      </c>
      <c r="L41" s="71" t="s">
        <v>46</v>
      </c>
      <c r="M41" s="126">
        <v>134</v>
      </c>
      <c r="N41" s="71"/>
      <c r="O41" s="71"/>
      <c r="P41" s="71"/>
      <c r="Q41" s="71"/>
      <c r="R41" s="71"/>
      <c r="S41" s="71"/>
      <c r="T41" s="71"/>
      <c r="U41" s="71"/>
      <c r="V41" s="71"/>
      <c r="W41" s="71" t="s">
        <v>55</v>
      </c>
      <c r="X41" s="71"/>
      <c r="Y41" s="71"/>
      <c r="Z41" s="71"/>
      <c r="AA41" s="71"/>
      <c r="AB41" s="71"/>
      <c r="AC41" s="71"/>
      <c r="AK41" s="70" t="s">
        <v>4635</v>
      </c>
      <c r="AL41" s="70" t="s">
        <v>414</v>
      </c>
      <c r="AM41" s="72">
        <v>20051020</v>
      </c>
      <c r="AN41" s="73" t="s">
        <v>4458</v>
      </c>
    </row>
    <row r="42" spans="1:40" ht="12">
      <c r="A42" s="71">
        <v>290041</v>
      </c>
      <c r="C42" s="70" t="s">
        <v>4636</v>
      </c>
      <c r="G42" s="70" t="s">
        <v>4637</v>
      </c>
      <c r="I42" s="70" t="s">
        <v>4638</v>
      </c>
      <c r="J42" s="125">
        <v>342502</v>
      </c>
      <c r="K42" s="125">
        <v>1354220</v>
      </c>
      <c r="L42" s="71" t="s">
        <v>46</v>
      </c>
      <c r="M42" s="126">
        <v>320</v>
      </c>
      <c r="N42" s="71"/>
      <c r="O42" s="71"/>
      <c r="P42" s="71"/>
      <c r="Q42" s="71"/>
      <c r="R42" s="71"/>
      <c r="S42" s="71"/>
      <c r="T42" s="71"/>
      <c r="U42" s="71"/>
      <c r="V42" s="71" t="s">
        <v>55</v>
      </c>
      <c r="W42" s="71"/>
      <c r="X42" s="71"/>
      <c r="Y42" s="71"/>
      <c r="Z42" s="71"/>
      <c r="AA42" s="71"/>
      <c r="AB42" s="71"/>
      <c r="AC42" s="71"/>
      <c r="AK42" s="70" t="s">
        <v>4639</v>
      </c>
      <c r="AL42" s="70" t="s">
        <v>414</v>
      </c>
      <c r="AM42" s="72">
        <v>20051020</v>
      </c>
      <c r="AN42" s="73" t="s">
        <v>4458</v>
      </c>
    </row>
    <row r="43" spans="1:40" ht="12">
      <c r="A43" s="71">
        <v>290042</v>
      </c>
      <c r="C43" s="70" t="s">
        <v>4640</v>
      </c>
      <c r="G43" s="70" t="s">
        <v>4641</v>
      </c>
      <c r="I43" s="70" t="s">
        <v>4642</v>
      </c>
      <c r="J43" s="125">
        <v>342732</v>
      </c>
      <c r="K43" s="125">
        <v>1354357</v>
      </c>
      <c r="L43" s="71" t="s">
        <v>46</v>
      </c>
      <c r="M43" s="126">
        <v>99</v>
      </c>
      <c r="N43" s="71" t="s">
        <v>55</v>
      </c>
      <c r="O43" s="71"/>
      <c r="P43" s="71"/>
      <c r="Q43" s="71"/>
      <c r="R43" s="71" t="s">
        <v>55</v>
      </c>
      <c r="S43" s="71"/>
      <c r="T43" s="71"/>
      <c r="U43" s="71"/>
      <c r="V43" s="71"/>
      <c r="W43" s="71"/>
      <c r="X43" s="71"/>
      <c r="Y43" s="71"/>
      <c r="Z43" s="71"/>
      <c r="AA43" s="71"/>
      <c r="AB43" s="71"/>
      <c r="AC43" s="71"/>
      <c r="AK43" s="70" t="s">
        <v>4643</v>
      </c>
      <c r="AL43" s="70" t="s">
        <v>414</v>
      </c>
      <c r="AM43" s="72">
        <v>20051020</v>
      </c>
      <c r="AN43" s="73" t="s">
        <v>4458</v>
      </c>
    </row>
    <row r="44" spans="1:40" ht="12">
      <c r="A44" s="71">
        <v>290043</v>
      </c>
      <c r="C44" s="70" t="s">
        <v>4644</v>
      </c>
      <c r="G44" s="70" t="s">
        <v>4645</v>
      </c>
      <c r="I44" s="70" t="s">
        <v>4646</v>
      </c>
      <c r="J44" s="125">
        <v>344305</v>
      </c>
      <c r="K44" s="125">
        <v>1354144</v>
      </c>
      <c r="L44" s="71" t="s">
        <v>46</v>
      </c>
      <c r="M44" s="126">
        <v>150</v>
      </c>
      <c r="N44" s="71"/>
      <c r="O44" s="71"/>
      <c r="P44" s="71"/>
      <c r="Q44" s="71"/>
      <c r="R44" s="71"/>
      <c r="S44" s="71"/>
      <c r="T44" s="71"/>
      <c r="U44" s="71"/>
      <c r="V44" s="71"/>
      <c r="W44" s="71" t="s">
        <v>55</v>
      </c>
      <c r="X44" s="71"/>
      <c r="Y44" s="71"/>
      <c r="Z44" s="71"/>
      <c r="AA44" s="71"/>
      <c r="AB44" s="71"/>
      <c r="AC44" s="71"/>
      <c r="AK44" s="70" t="s">
        <v>4647</v>
      </c>
      <c r="AL44" s="70" t="s">
        <v>414</v>
      </c>
      <c r="AM44" s="72">
        <v>20051020</v>
      </c>
      <c r="AN44" s="73" t="s">
        <v>4458</v>
      </c>
    </row>
    <row r="45" spans="1:40" ht="12">
      <c r="A45" s="71">
        <v>290044</v>
      </c>
      <c r="B45" s="70" t="s">
        <v>4648</v>
      </c>
      <c r="C45" s="70" t="s">
        <v>4649</v>
      </c>
      <c r="F45" s="70" t="s">
        <v>4650</v>
      </c>
      <c r="G45" s="70" t="s">
        <v>4651</v>
      </c>
      <c r="I45" s="70" t="s">
        <v>4652</v>
      </c>
      <c r="J45" s="125">
        <v>343306</v>
      </c>
      <c r="K45" s="125">
        <v>1353925</v>
      </c>
      <c r="L45" s="71" t="s">
        <v>46</v>
      </c>
      <c r="N45" s="71"/>
      <c r="O45" s="71"/>
      <c r="P45" s="71"/>
      <c r="Q45" s="71"/>
      <c r="R45" s="71"/>
      <c r="S45" s="71"/>
      <c r="T45" s="71"/>
      <c r="U45" s="71"/>
      <c r="V45" s="71"/>
      <c r="W45" s="71"/>
      <c r="X45" s="71"/>
      <c r="Y45" s="71"/>
      <c r="Z45" s="71"/>
      <c r="AA45" s="71"/>
      <c r="AB45" s="71"/>
      <c r="AC45" s="71"/>
      <c r="AD45" s="70" t="s">
        <v>4653</v>
      </c>
      <c r="AK45" s="70" t="s">
        <v>4654</v>
      </c>
      <c r="AL45" s="70" t="s">
        <v>414</v>
      </c>
      <c r="AM45" s="72">
        <v>20060610</v>
      </c>
      <c r="AN45" s="73" t="s">
        <v>4655</v>
      </c>
    </row>
    <row r="46" spans="1:42" ht="12">
      <c r="A46" s="71">
        <v>290045</v>
      </c>
      <c r="B46" s="70" t="s">
        <v>4648</v>
      </c>
      <c r="C46" s="70" t="s">
        <v>4656</v>
      </c>
      <c r="F46" s="70" t="s">
        <v>4650</v>
      </c>
      <c r="G46" s="70" t="s">
        <v>4657</v>
      </c>
      <c r="I46" s="70" t="s">
        <v>4658</v>
      </c>
      <c r="J46" s="125">
        <v>343303</v>
      </c>
      <c r="K46" s="125">
        <v>1353935</v>
      </c>
      <c r="L46" s="71" t="s">
        <v>46</v>
      </c>
      <c r="M46" s="126">
        <v>85</v>
      </c>
      <c r="N46" s="71" t="s">
        <v>47</v>
      </c>
      <c r="O46" s="71"/>
      <c r="P46" s="71"/>
      <c r="Q46" s="71"/>
      <c r="R46" s="71"/>
      <c r="S46" s="71" t="s">
        <v>47</v>
      </c>
      <c r="T46" s="71"/>
      <c r="U46" s="71"/>
      <c r="V46" s="71"/>
      <c r="W46" s="71"/>
      <c r="X46" s="71" t="s">
        <v>47</v>
      </c>
      <c r="Y46" s="71"/>
      <c r="Z46" s="71"/>
      <c r="AA46" s="71" t="s">
        <v>4659</v>
      </c>
      <c r="AB46" s="71"/>
      <c r="AC46" s="71"/>
      <c r="AD46" s="70" t="s">
        <v>4660</v>
      </c>
      <c r="AK46" s="70" t="s">
        <v>4661</v>
      </c>
      <c r="AL46" s="70" t="s">
        <v>414</v>
      </c>
      <c r="AM46" s="72">
        <v>20060610</v>
      </c>
      <c r="AN46" s="73" t="s">
        <v>4655</v>
      </c>
      <c r="AO46" s="71">
        <v>20090924</v>
      </c>
      <c r="AP46" s="73" t="s">
        <v>4458</v>
      </c>
    </row>
    <row r="47" spans="1:40" ht="12">
      <c r="A47" s="71">
        <v>290046</v>
      </c>
      <c r="B47" s="70" t="s">
        <v>4648</v>
      </c>
      <c r="C47" s="70" t="s">
        <v>4662</v>
      </c>
      <c r="D47" s="70" t="s">
        <v>4663</v>
      </c>
      <c r="F47" s="70" t="s">
        <v>4650</v>
      </c>
      <c r="G47" s="70" t="s">
        <v>4664</v>
      </c>
      <c r="H47" s="70" t="s">
        <v>3667</v>
      </c>
      <c r="I47" s="70" t="s">
        <v>4665</v>
      </c>
      <c r="J47" s="125">
        <v>343307</v>
      </c>
      <c r="K47" s="125">
        <v>1353939</v>
      </c>
      <c r="L47" s="71" t="s">
        <v>46</v>
      </c>
      <c r="M47" s="126">
        <v>72</v>
      </c>
      <c r="N47" s="71" t="s">
        <v>47</v>
      </c>
      <c r="O47" s="71"/>
      <c r="P47" s="71"/>
      <c r="Q47" s="71"/>
      <c r="R47" s="71" t="s">
        <v>47</v>
      </c>
      <c r="S47" s="71" t="s">
        <v>47</v>
      </c>
      <c r="T47" s="71"/>
      <c r="U47" s="71" t="s">
        <v>47</v>
      </c>
      <c r="V47" s="71"/>
      <c r="W47" s="71"/>
      <c r="X47" s="71" t="s">
        <v>47</v>
      </c>
      <c r="Y47" s="71" t="s">
        <v>47</v>
      </c>
      <c r="Z47" s="71"/>
      <c r="AA47" s="71" t="s">
        <v>47</v>
      </c>
      <c r="AB47" s="71" t="s">
        <v>47</v>
      </c>
      <c r="AC47" s="71" t="s">
        <v>47</v>
      </c>
      <c r="AD47" s="70" t="s">
        <v>4666</v>
      </c>
      <c r="AK47" s="70" t="s">
        <v>4667</v>
      </c>
      <c r="AL47" s="70" t="s">
        <v>414</v>
      </c>
      <c r="AM47" s="72">
        <v>20060610</v>
      </c>
      <c r="AN47" s="73" t="s">
        <v>4655</v>
      </c>
    </row>
    <row r="48" spans="1:40" ht="12">
      <c r="A48" s="71">
        <v>290047</v>
      </c>
      <c r="B48" s="70" t="s">
        <v>4648</v>
      </c>
      <c r="C48" s="70" t="s">
        <v>4662</v>
      </c>
      <c r="D48" s="70" t="s">
        <v>4668</v>
      </c>
      <c r="F48" s="70" t="s">
        <v>4650</v>
      </c>
      <c r="G48" s="70" t="s">
        <v>4664</v>
      </c>
      <c r="H48" s="70" t="s">
        <v>4669</v>
      </c>
      <c r="I48" s="70" t="s">
        <v>4670</v>
      </c>
      <c r="J48" s="125">
        <v>343304</v>
      </c>
      <c r="K48" s="125">
        <v>1353944</v>
      </c>
      <c r="L48" s="71" t="s">
        <v>46</v>
      </c>
      <c r="M48" s="126">
        <v>83</v>
      </c>
      <c r="N48" s="71"/>
      <c r="O48" s="71"/>
      <c r="P48" s="71"/>
      <c r="Q48" s="71"/>
      <c r="R48" s="71"/>
      <c r="S48" s="71"/>
      <c r="T48" s="71"/>
      <c r="U48" s="71"/>
      <c r="V48" s="71"/>
      <c r="W48" s="71"/>
      <c r="X48" s="71"/>
      <c r="Y48" s="71"/>
      <c r="Z48" s="71"/>
      <c r="AA48" s="71"/>
      <c r="AB48" s="71"/>
      <c r="AC48" s="71"/>
      <c r="AD48" s="70" t="s">
        <v>4671</v>
      </c>
      <c r="AF48" s="70" t="s">
        <v>55</v>
      </c>
      <c r="AK48" s="70" t="s">
        <v>4672</v>
      </c>
      <c r="AL48" s="70" t="s">
        <v>414</v>
      </c>
      <c r="AM48" s="72">
        <v>20090924</v>
      </c>
      <c r="AN48" s="73" t="s">
        <v>4673</v>
      </c>
    </row>
    <row r="49" spans="1:40" ht="12">
      <c r="A49" s="71">
        <v>290048</v>
      </c>
      <c r="B49" s="70" t="s">
        <v>4648</v>
      </c>
      <c r="C49" s="70" t="s">
        <v>4662</v>
      </c>
      <c r="D49" s="70" t="s">
        <v>4674</v>
      </c>
      <c r="F49" s="70" t="s">
        <v>4650</v>
      </c>
      <c r="G49" s="70" t="s">
        <v>4664</v>
      </c>
      <c r="H49" s="70" t="s">
        <v>1589</v>
      </c>
      <c r="I49" s="70" t="s">
        <v>4665</v>
      </c>
      <c r="J49" s="125">
        <v>343304</v>
      </c>
      <c r="K49" s="125">
        <v>1353953</v>
      </c>
      <c r="L49" s="71" t="s">
        <v>46</v>
      </c>
      <c r="M49" s="126">
        <v>80</v>
      </c>
      <c r="N49" s="71"/>
      <c r="O49" s="71"/>
      <c r="P49" s="71"/>
      <c r="Q49" s="71"/>
      <c r="R49" s="71"/>
      <c r="S49" s="71"/>
      <c r="T49" s="71"/>
      <c r="U49" s="71"/>
      <c r="V49" s="71"/>
      <c r="W49" s="71"/>
      <c r="X49" s="71" t="s">
        <v>47</v>
      </c>
      <c r="Y49" s="71"/>
      <c r="Z49" s="71"/>
      <c r="AA49" s="71"/>
      <c r="AB49" s="71"/>
      <c r="AC49" s="71"/>
      <c r="AD49" s="70" t="s">
        <v>4675</v>
      </c>
      <c r="AK49" s="70" t="s">
        <v>4676</v>
      </c>
      <c r="AL49" s="70" t="s">
        <v>4599</v>
      </c>
      <c r="AM49" s="72">
        <v>20060610</v>
      </c>
      <c r="AN49" s="73" t="s">
        <v>4655</v>
      </c>
    </row>
    <row r="50" spans="1:40" ht="12">
      <c r="A50" s="71">
        <v>290049</v>
      </c>
      <c r="B50" s="70" t="s">
        <v>4648</v>
      </c>
      <c r="C50" s="70" t="s">
        <v>4662</v>
      </c>
      <c r="D50" s="70" t="s">
        <v>4677</v>
      </c>
      <c r="F50" s="70" t="s">
        <v>4650</v>
      </c>
      <c r="G50" s="70" t="s">
        <v>4664</v>
      </c>
      <c r="H50" s="70" t="s">
        <v>1635</v>
      </c>
      <c r="I50" s="70" t="s">
        <v>4665</v>
      </c>
      <c r="J50" s="125">
        <v>343301</v>
      </c>
      <c r="K50" s="125">
        <v>1353953</v>
      </c>
      <c r="L50" s="71" t="s">
        <v>46</v>
      </c>
      <c r="M50" s="126">
        <v>100</v>
      </c>
      <c r="N50" s="71"/>
      <c r="O50" s="71"/>
      <c r="P50" s="71"/>
      <c r="Q50" s="71"/>
      <c r="R50" s="71"/>
      <c r="S50" s="71" t="s">
        <v>47</v>
      </c>
      <c r="T50" s="71"/>
      <c r="U50" s="71"/>
      <c r="V50" s="71"/>
      <c r="W50" s="71"/>
      <c r="X50" s="71"/>
      <c r="Y50" s="71"/>
      <c r="Z50" s="71"/>
      <c r="AA50" s="71"/>
      <c r="AB50" s="71"/>
      <c r="AC50" s="71"/>
      <c r="AD50" s="70" t="s">
        <v>4678</v>
      </c>
      <c r="AK50" s="70" t="s">
        <v>4679</v>
      </c>
      <c r="AL50" s="70" t="s">
        <v>4599</v>
      </c>
      <c r="AM50" s="72">
        <v>20060610</v>
      </c>
      <c r="AN50" s="73" t="s">
        <v>4680</v>
      </c>
    </row>
    <row r="51" spans="1:40" ht="12">
      <c r="A51" s="71">
        <v>290050</v>
      </c>
      <c r="B51" s="70" t="s">
        <v>4648</v>
      </c>
      <c r="C51" s="70" t="s">
        <v>4662</v>
      </c>
      <c r="D51" s="70" t="s">
        <v>4681</v>
      </c>
      <c r="F51" s="70" t="s">
        <v>4650</v>
      </c>
      <c r="G51" s="70" t="s">
        <v>4664</v>
      </c>
      <c r="H51" s="70" t="s">
        <v>1639</v>
      </c>
      <c r="I51" s="70" t="s">
        <v>4665</v>
      </c>
      <c r="J51" s="125">
        <v>343309</v>
      </c>
      <c r="K51" s="125">
        <v>1353945</v>
      </c>
      <c r="L51" s="71" t="s">
        <v>46</v>
      </c>
      <c r="M51" s="126">
        <v>68</v>
      </c>
      <c r="N51" s="71" t="s">
        <v>55</v>
      </c>
      <c r="O51" s="71"/>
      <c r="P51" s="71"/>
      <c r="Q51" s="71"/>
      <c r="R51" s="71"/>
      <c r="S51" s="71"/>
      <c r="T51" s="71"/>
      <c r="U51" s="71"/>
      <c r="V51" s="71"/>
      <c r="W51" s="71"/>
      <c r="X51" s="71"/>
      <c r="Y51" s="71"/>
      <c r="Z51" s="71"/>
      <c r="AA51" s="71"/>
      <c r="AB51" s="71"/>
      <c r="AC51" s="71"/>
      <c r="AD51" s="70" t="s">
        <v>4682</v>
      </c>
      <c r="AK51" s="70" t="s">
        <v>4683</v>
      </c>
      <c r="AL51" s="70" t="s">
        <v>4599</v>
      </c>
      <c r="AM51" s="72">
        <v>20060610</v>
      </c>
      <c r="AN51" s="73" t="s">
        <v>4680</v>
      </c>
    </row>
    <row r="52" spans="1:40" ht="12">
      <c r="A52" s="71">
        <v>290051</v>
      </c>
      <c r="B52" s="70" t="s">
        <v>4648</v>
      </c>
      <c r="C52" s="70" t="s">
        <v>4684</v>
      </c>
      <c r="D52" s="70" t="s">
        <v>4663</v>
      </c>
      <c r="F52" s="70" t="s">
        <v>4650</v>
      </c>
      <c r="G52" s="70" t="s">
        <v>4685</v>
      </c>
      <c r="H52" s="70" t="s">
        <v>3667</v>
      </c>
      <c r="I52" s="70" t="s">
        <v>4686</v>
      </c>
      <c r="J52" s="125">
        <v>343259</v>
      </c>
      <c r="K52" s="125">
        <v>1354005</v>
      </c>
      <c r="L52" s="71" t="s">
        <v>46</v>
      </c>
      <c r="M52" s="126">
        <v>90</v>
      </c>
      <c r="N52" s="71" t="s">
        <v>55</v>
      </c>
      <c r="O52" s="71"/>
      <c r="P52" s="71"/>
      <c r="Q52" s="71"/>
      <c r="R52" s="71"/>
      <c r="S52" s="71"/>
      <c r="T52" s="71"/>
      <c r="U52" s="71"/>
      <c r="V52" s="71"/>
      <c r="W52" s="71" t="s">
        <v>47</v>
      </c>
      <c r="X52" s="71" t="s">
        <v>47</v>
      </c>
      <c r="Y52" s="71" t="s">
        <v>47</v>
      </c>
      <c r="Z52" s="71"/>
      <c r="AA52" s="71" t="s">
        <v>47</v>
      </c>
      <c r="AB52" s="71"/>
      <c r="AC52" s="71"/>
      <c r="AD52" s="70" t="s">
        <v>4687</v>
      </c>
      <c r="AI52" s="70" t="s">
        <v>4688</v>
      </c>
      <c r="AJ52" s="70" t="s">
        <v>4689</v>
      </c>
      <c r="AK52" s="70" t="s">
        <v>4690</v>
      </c>
      <c r="AL52" s="70" t="s">
        <v>4691</v>
      </c>
      <c r="AM52" s="72">
        <v>20060610</v>
      </c>
      <c r="AN52" s="73" t="s">
        <v>4680</v>
      </c>
    </row>
    <row r="53" spans="1:40" ht="12">
      <c r="A53" s="71">
        <v>290052</v>
      </c>
      <c r="B53" s="70" t="s">
        <v>4648</v>
      </c>
      <c r="C53" s="70" t="s">
        <v>4684</v>
      </c>
      <c r="D53" s="70" t="s">
        <v>4674</v>
      </c>
      <c r="F53" s="70" t="s">
        <v>4650</v>
      </c>
      <c r="G53" s="70" t="s">
        <v>4685</v>
      </c>
      <c r="H53" s="70" t="s">
        <v>1589</v>
      </c>
      <c r="I53" s="70" t="s">
        <v>4692</v>
      </c>
      <c r="J53" s="125">
        <v>343308</v>
      </c>
      <c r="K53" s="125">
        <v>1353958</v>
      </c>
      <c r="L53" s="71" t="s">
        <v>46</v>
      </c>
      <c r="M53" s="126">
        <v>75</v>
      </c>
      <c r="N53" s="71" t="s">
        <v>47</v>
      </c>
      <c r="O53" s="71"/>
      <c r="P53" s="71"/>
      <c r="Q53" s="71"/>
      <c r="R53" s="71" t="s">
        <v>47</v>
      </c>
      <c r="S53" s="71" t="s">
        <v>47</v>
      </c>
      <c r="T53" s="71"/>
      <c r="U53" s="71"/>
      <c r="V53" s="71"/>
      <c r="W53" s="71"/>
      <c r="X53" s="71" t="s">
        <v>47</v>
      </c>
      <c r="Y53" s="71"/>
      <c r="Z53" s="71"/>
      <c r="AA53" s="71" t="s">
        <v>47</v>
      </c>
      <c r="AB53" s="71"/>
      <c r="AC53" s="71"/>
      <c r="AD53" s="70" t="s">
        <v>4693</v>
      </c>
      <c r="AK53" s="70" t="s">
        <v>4694</v>
      </c>
      <c r="AL53" s="70" t="s">
        <v>414</v>
      </c>
      <c r="AM53" s="72">
        <v>20060610</v>
      </c>
      <c r="AN53" s="73" t="s">
        <v>4680</v>
      </c>
    </row>
    <row r="54" spans="1:40" ht="12">
      <c r="A54" s="71">
        <v>290053</v>
      </c>
      <c r="B54" s="70" t="s">
        <v>4648</v>
      </c>
      <c r="C54" s="70" t="s">
        <v>4684</v>
      </c>
      <c r="D54" s="70" t="s">
        <v>4677</v>
      </c>
      <c r="F54" s="70" t="s">
        <v>4650</v>
      </c>
      <c r="G54" s="70" t="s">
        <v>4685</v>
      </c>
      <c r="H54" s="70" t="s">
        <v>1635</v>
      </c>
      <c r="I54" s="70" t="s">
        <v>4695</v>
      </c>
      <c r="J54" s="125">
        <v>343255</v>
      </c>
      <c r="K54" s="125">
        <v>1354000</v>
      </c>
      <c r="L54" s="71" t="s">
        <v>46</v>
      </c>
      <c r="M54" s="126">
        <v>110</v>
      </c>
      <c r="N54" s="71" t="s">
        <v>47</v>
      </c>
      <c r="O54" s="71"/>
      <c r="P54" s="71"/>
      <c r="Q54" s="71"/>
      <c r="R54" s="71"/>
      <c r="S54" s="71" t="s">
        <v>47</v>
      </c>
      <c r="T54" s="71"/>
      <c r="U54" s="71"/>
      <c r="V54" s="71"/>
      <c r="W54" s="71"/>
      <c r="X54" s="71" t="s">
        <v>47</v>
      </c>
      <c r="Y54" s="71"/>
      <c r="Z54" s="71"/>
      <c r="AA54" s="71" t="s">
        <v>47</v>
      </c>
      <c r="AB54" s="71"/>
      <c r="AC54" s="71"/>
      <c r="AD54" s="70" t="s">
        <v>4693</v>
      </c>
      <c r="AK54" s="70" t="s">
        <v>4696</v>
      </c>
      <c r="AL54" s="70" t="s">
        <v>4691</v>
      </c>
      <c r="AM54" s="72">
        <v>20060610</v>
      </c>
      <c r="AN54" s="73" t="s">
        <v>4680</v>
      </c>
    </row>
    <row r="55" spans="1:40" ht="12">
      <c r="A55" s="71">
        <v>290054</v>
      </c>
      <c r="B55" s="70" t="s">
        <v>4648</v>
      </c>
      <c r="C55" s="70" t="s">
        <v>4684</v>
      </c>
      <c r="D55" s="70" t="s">
        <v>4681</v>
      </c>
      <c r="F55" s="70" t="s">
        <v>4650</v>
      </c>
      <c r="G55" s="70" t="s">
        <v>4685</v>
      </c>
      <c r="H55" s="70" t="s">
        <v>1639</v>
      </c>
      <c r="I55" s="70" t="s">
        <v>4692</v>
      </c>
      <c r="J55" s="125">
        <v>343305</v>
      </c>
      <c r="K55" s="125">
        <v>1354001</v>
      </c>
      <c r="L55" s="71" t="s">
        <v>46</v>
      </c>
      <c r="M55" s="126">
        <v>79</v>
      </c>
      <c r="N55" s="71" t="s">
        <v>47</v>
      </c>
      <c r="O55" s="71"/>
      <c r="P55" s="71"/>
      <c r="Q55" s="71"/>
      <c r="R55" s="71" t="s">
        <v>47</v>
      </c>
      <c r="S55" s="71" t="s">
        <v>47</v>
      </c>
      <c r="T55" s="71"/>
      <c r="U55" s="71"/>
      <c r="V55" s="71"/>
      <c r="W55" s="71"/>
      <c r="X55" s="71" t="s">
        <v>47</v>
      </c>
      <c r="Y55" s="71"/>
      <c r="Z55" s="71"/>
      <c r="AA55" s="71" t="s">
        <v>47</v>
      </c>
      <c r="AB55" s="71"/>
      <c r="AC55" s="71"/>
      <c r="AD55" s="70" t="s">
        <v>4697</v>
      </c>
      <c r="AK55" s="70" t="s">
        <v>4698</v>
      </c>
      <c r="AL55" s="70" t="s">
        <v>414</v>
      </c>
      <c r="AM55" s="72">
        <v>20060610</v>
      </c>
      <c r="AN55" s="73" t="s">
        <v>4680</v>
      </c>
    </row>
    <row r="56" spans="1:40" ht="12">
      <c r="A56" s="71">
        <v>290055</v>
      </c>
      <c r="B56" s="70" t="s">
        <v>4648</v>
      </c>
      <c r="C56" s="70" t="s">
        <v>4684</v>
      </c>
      <c r="D56" s="70" t="s">
        <v>4699</v>
      </c>
      <c r="F56" s="70" t="s">
        <v>4650</v>
      </c>
      <c r="G56" s="70" t="s">
        <v>4685</v>
      </c>
      <c r="H56" s="70" t="s">
        <v>1642</v>
      </c>
      <c r="I56" s="70" t="s">
        <v>4700</v>
      </c>
      <c r="J56" s="125">
        <v>343303</v>
      </c>
      <c r="K56" s="125">
        <v>1353959</v>
      </c>
      <c r="L56" s="71" t="s">
        <v>46</v>
      </c>
      <c r="M56" s="126">
        <v>80</v>
      </c>
      <c r="N56" s="71" t="s">
        <v>47</v>
      </c>
      <c r="O56" s="71"/>
      <c r="P56" s="71"/>
      <c r="Q56" s="71"/>
      <c r="R56" s="71"/>
      <c r="S56" s="71" t="s">
        <v>47</v>
      </c>
      <c r="T56" s="71"/>
      <c r="U56" s="71"/>
      <c r="V56" s="71"/>
      <c r="W56" s="71"/>
      <c r="X56" s="71" t="s">
        <v>47</v>
      </c>
      <c r="Y56" s="71"/>
      <c r="Z56" s="71"/>
      <c r="AA56" s="71" t="s">
        <v>47</v>
      </c>
      <c r="AB56" s="71"/>
      <c r="AC56" s="71"/>
      <c r="AD56" s="70" t="s">
        <v>4701</v>
      </c>
      <c r="AK56" s="70" t="s">
        <v>4702</v>
      </c>
      <c r="AL56" s="70" t="s">
        <v>4691</v>
      </c>
      <c r="AM56" s="72">
        <v>20060610</v>
      </c>
      <c r="AN56" s="73" t="s">
        <v>4680</v>
      </c>
    </row>
    <row r="57" spans="1:40" ht="12">
      <c r="A57" s="71">
        <v>290056</v>
      </c>
      <c r="B57" s="70" t="s">
        <v>4648</v>
      </c>
      <c r="C57" s="70" t="s">
        <v>4684</v>
      </c>
      <c r="D57" s="70" t="s">
        <v>4703</v>
      </c>
      <c r="F57" s="70" t="s">
        <v>4650</v>
      </c>
      <c r="G57" s="70" t="s">
        <v>4685</v>
      </c>
      <c r="H57" s="70" t="s">
        <v>1644</v>
      </c>
      <c r="I57" s="70" t="s">
        <v>4692</v>
      </c>
      <c r="J57" s="125">
        <v>343258</v>
      </c>
      <c r="K57" s="125">
        <v>1353956</v>
      </c>
      <c r="L57" s="71" t="s">
        <v>46</v>
      </c>
      <c r="M57" s="126">
        <v>100</v>
      </c>
      <c r="N57" s="71"/>
      <c r="O57" s="71"/>
      <c r="P57" s="71"/>
      <c r="Q57" s="71"/>
      <c r="R57" s="71"/>
      <c r="S57" s="71"/>
      <c r="T57" s="71"/>
      <c r="U57" s="71"/>
      <c r="V57" s="71"/>
      <c r="W57" s="71"/>
      <c r="X57" s="71"/>
      <c r="Y57" s="71"/>
      <c r="Z57" s="71"/>
      <c r="AA57" s="71"/>
      <c r="AB57" s="71"/>
      <c r="AC57" s="71"/>
      <c r="AD57" s="70" t="s">
        <v>4704</v>
      </c>
      <c r="AK57" s="70" t="s">
        <v>4705</v>
      </c>
      <c r="AL57" s="70" t="s">
        <v>4706</v>
      </c>
      <c r="AM57" s="72">
        <v>20060610</v>
      </c>
      <c r="AN57" s="73" t="s">
        <v>4680</v>
      </c>
    </row>
    <row r="58" spans="1:40" ht="12">
      <c r="A58" s="71">
        <v>290057</v>
      </c>
      <c r="B58" s="70" t="s">
        <v>4648</v>
      </c>
      <c r="C58" s="70" t="s">
        <v>4707</v>
      </c>
      <c r="F58" s="70" t="s">
        <v>4650</v>
      </c>
      <c r="I58" s="70" t="s">
        <v>4708</v>
      </c>
      <c r="J58" s="125">
        <v>343254</v>
      </c>
      <c r="K58" s="125">
        <v>1353934</v>
      </c>
      <c r="L58" s="71" t="s">
        <v>46</v>
      </c>
      <c r="M58" s="126">
        <v>75</v>
      </c>
      <c r="N58" s="71"/>
      <c r="O58" s="71"/>
      <c r="P58" s="71"/>
      <c r="Q58" s="71"/>
      <c r="R58" s="71"/>
      <c r="S58" s="71"/>
      <c r="T58" s="71"/>
      <c r="U58" s="71"/>
      <c r="V58" s="71"/>
      <c r="W58" s="71"/>
      <c r="X58" s="71"/>
      <c r="Y58" s="71"/>
      <c r="Z58" s="71"/>
      <c r="AA58" s="71"/>
      <c r="AB58" s="71"/>
      <c r="AC58" s="71"/>
      <c r="AD58" s="70" t="s">
        <v>4709</v>
      </c>
      <c r="AK58" s="70" t="s">
        <v>4710</v>
      </c>
      <c r="AL58" s="70" t="s">
        <v>4599</v>
      </c>
      <c r="AM58" s="72">
        <v>20060610</v>
      </c>
      <c r="AN58" s="73" t="s">
        <v>4680</v>
      </c>
    </row>
    <row r="59" spans="1:40" ht="12">
      <c r="A59" s="71">
        <v>290058</v>
      </c>
      <c r="B59" s="70" t="s">
        <v>4648</v>
      </c>
      <c r="C59" s="70" t="s">
        <v>4711</v>
      </c>
      <c r="D59" s="70" t="s">
        <v>4677</v>
      </c>
      <c r="F59" s="70" t="s">
        <v>4650</v>
      </c>
      <c r="G59" s="70" t="s">
        <v>4712</v>
      </c>
      <c r="H59" s="70" t="s">
        <v>3448</v>
      </c>
      <c r="I59" s="70" t="s">
        <v>4713</v>
      </c>
      <c r="J59" s="125">
        <v>343248</v>
      </c>
      <c r="K59" s="125">
        <v>1353939</v>
      </c>
      <c r="L59" s="71" t="s">
        <v>46</v>
      </c>
      <c r="M59" s="126">
        <v>100</v>
      </c>
      <c r="N59" s="71"/>
      <c r="O59" s="71"/>
      <c r="P59" s="71"/>
      <c r="Q59" s="71"/>
      <c r="R59" s="71"/>
      <c r="S59" s="71"/>
      <c r="T59" s="71"/>
      <c r="U59" s="71"/>
      <c r="V59" s="71"/>
      <c r="W59" s="71"/>
      <c r="X59" s="71"/>
      <c r="Y59" s="71"/>
      <c r="Z59" s="71"/>
      <c r="AA59" s="71"/>
      <c r="AB59" s="71"/>
      <c r="AC59" s="71"/>
      <c r="AD59" s="70" t="s">
        <v>4714</v>
      </c>
      <c r="AK59" s="70" t="s">
        <v>4676</v>
      </c>
      <c r="AL59" s="70" t="s">
        <v>4599</v>
      </c>
      <c r="AM59" s="72">
        <v>20060610</v>
      </c>
      <c r="AN59" s="73" t="s">
        <v>4680</v>
      </c>
    </row>
    <row r="60" spans="1:40" ht="12">
      <c r="A60" s="71">
        <v>290059</v>
      </c>
      <c r="B60" s="70" t="s">
        <v>4648</v>
      </c>
      <c r="C60" s="70" t="s">
        <v>4715</v>
      </c>
      <c r="D60" s="70" t="s">
        <v>4674</v>
      </c>
      <c r="F60" s="70" t="s">
        <v>4650</v>
      </c>
      <c r="G60" s="70" t="s">
        <v>4716</v>
      </c>
      <c r="H60" s="70" t="s">
        <v>3745</v>
      </c>
      <c r="I60" s="70" t="s">
        <v>4717</v>
      </c>
      <c r="J60" s="125">
        <v>343250</v>
      </c>
      <c r="K60" s="125">
        <v>1353954</v>
      </c>
      <c r="L60" s="71" t="s">
        <v>46</v>
      </c>
      <c r="M60" s="126">
        <v>120</v>
      </c>
      <c r="N60" s="71"/>
      <c r="O60" s="71"/>
      <c r="P60" s="71"/>
      <c r="Q60" s="71"/>
      <c r="R60" s="71"/>
      <c r="S60" s="71"/>
      <c r="T60" s="71"/>
      <c r="U60" s="71"/>
      <c r="V60" s="71"/>
      <c r="W60" s="71"/>
      <c r="X60" s="71"/>
      <c r="Y60" s="71"/>
      <c r="Z60" s="71"/>
      <c r="AA60" s="71"/>
      <c r="AB60" s="71"/>
      <c r="AC60" s="71"/>
      <c r="AD60" s="70" t="s">
        <v>4714</v>
      </c>
      <c r="AK60" s="70" t="s">
        <v>4676</v>
      </c>
      <c r="AL60" s="70" t="s">
        <v>4599</v>
      </c>
      <c r="AM60" s="72">
        <v>20060610</v>
      </c>
      <c r="AN60" s="73" t="s">
        <v>4680</v>
      </c>
    </row>
    <row r="61" spans="1:40" ht="12">
      <c r="A61" s="71">
        <v>290060</v>
      </c>
      <c r="B61" s="70" t="s">
        <v>4648</v>
      </c>
      <c r="C61" s="70" t="s">
        <v>4718</v>
      </c>
      <c r="F61" s="70" t="s">
        <v>4650</v>
      </c>
      <c r="G61" s="70" t="s">
        <v>4719</v>
      </c>
      <c r="I61" s="70" t="s">
        <v>4720</v>
      </c>
      <c r="J61" s="125">
        <v>343312</v>
      </c>
      <c r="K61" s="125">
        <v>1354020</v>
      </c>
      <c r="L61" s="71" t="s">
        <v>46</v>
      </c>
      <c r="M61" s="126">
        <v>85</v>
      </c>
      <c r="N61" s="71" t="s">
        <v>55</v>
      </c>
      <c r="O61" s="71"/>
      <c r="P61" s="71"/>
      <c r="Q61" s="71"/>
      <c r="R61" s="71"/>
      <c r="S61" s="71"/>
      <c r="T61" s="71"/>
      <c r="U61" s="71"/>
      <c r="V61" s="71"/>
      <c r="W61" s="71"/>
      <c r="X61" s="71"/>
      <c r="Y61" s="71"/>
      <c r="Z61" s="71"/>
      <c r="AA61" s="71"/>
      <c r="AB61" s="71"/>
      <c r="AC61" s="71"/>
      <c r="AD61" s="70" t="s">
        <v>4721</v>
      </c>
      <c r="AK61" s="70" t="s">
        <v>4722</v>
      </c>
      <c r="AL61" s="70" t="s">
        <v>4599</v>
      </c>
      <c r="AM61" s="72">
        <v>20060610</v>
      </c>
      <c r="AN61" s="73" t="s">
        <v>4680</v>
      </c>
    </row>
    <row r="62" spans="1:40" ht="12">
      <c r="A62" s="71">
        <v>290061</v>
      </c>
      <c r="B62" s="70" t="s">
        <v>4648</v>
      </c>
      <c r="C62" s="70" t="s">
        <v>4723</v>
      </c>
      <c r="D62" s="70" t="s">
        <v>4663</v>
      </c>
      <c r="F62" s="70" t="s">
        <v>4650</v>
      </c>
      <c r="G62" s="70" t="s">
        <v>4724</v>
      </c>
      <c r="H62" s="70" t="s">
        <v>3667</v>
      </c>
      <c r="I62" s="70" t="s">
        <v>4725</v>
      </c>
      <c r="J62" s="125">
        <v>343255</v>
      </c>
      <c r="K62" s="125">
        <v>1354024</v>
      </c>
      <c r="L62" s="71" t="s">
        <v>46</v>
      </c>
      <c r="M62" s="126">
        <v>115</v>
      </c>
      <c r="N62" s="71"/>
      <c r="O62" s="71"/>
      <c r="P62" s="71"/>
      <c r="Q62" s="71"/>
      <c r="R62" s="71"/>
      <c r="S62" s="71"/>
      <c r="T62" s="71"/>
      <c r="U62" s="71"/>
      <c r="V62" s="71"/>
      <c r="W62" s="71"/>
      <c r="X62" s="71"/>
      <c r="Y62" s="71"/>
      <c r="Z62" s="71"/>
      <c r="AA62" s="71"/>
      <c r="AB62" s="71"/>
      <c r="AC62" s="71"/>
      <c r="AD62" s="70" t="s">
        <v>4726</v>
      </c>
      <c r="AK62" s="70" t="s">
        <v>4727</v>
      </c>
      <c r="AL62" s="70" t="s">
        <v>4691</v>
      </c>
      <c r="AM62" s="72">
        <v>20060610</v>
      </c>
      <c r="AN62" s="73" t="s">
        <v>4680</v>
      </c>
    </row>
    <row r="63" spans="1:40" ht="12">
      <c r="A63" s="71">
        <v>290062</v>
      </c>
      <c r="B63" s="70" t="s">
        <v>4648</v>
      </c>
      <c r="C63" s="70" t="s">
        <v>4728</v>
      </c>
      <c r="F63" s="70" t="s">
        <v>4650</v>
      </c>
      <c r="G63" s="70" t="s">
        <v>4729</v>
      </c>
      <c r="I63" s="70" t="s">
        <v>4730</v>
      </c>
      <c r="J63" s="125">
        <v>343245</v>
      </c>
      <c r="K63" s="125">
        <v>1354039</v>
      </c>
      <c r="L63" s="71" t="s">
        <v>46</v>
      </c>
      <c r="M63" s="126">
        <v>100</v>
      </c>
      <c r="N63" s="71"/>
      <c r="O63" s="71"/>
      <c r="P63" s="71"/>
      <c r="Q63" s="71"/>
      <c r="R63" s="71"/>
      <c r="S63" s="71"/>
      <c r="T63" s="71"/>
      <c r="U63" s="71"/>
      <c r="V63" s="71"/>
      <c r="W63" s="71"/>
      <c r="Y63" s="71"/>
      <c r="Z63" s="71"/>
      <c r="AA63" s="71"/>
      <c r="AB63" s="71"/>
      <c r="AC63" s="71"/>
      <c r="AD63" s="70" t="s">
        <v>4731</v>
      </c>
      <c r="AK63" s="70" t="s">
        <v>4732</v>
      </c>
      <c r="AL63" s="70" t="s">
        <v>4691</v>
      </c>
      <c r="AM63" s="72">
        <v>20060610</v>
      </c>
      <c r="AN63" s="73" t="s">
        <v>4680</v>
      </c>
    </row>
    <row r="64" spans="1:40" ht="12">
      <c r="A64" s="71">
        <v>290063</v>
      </c>
      <c r="B64" s="70" t="s">
        <v>4648</v>
      </c>
      <c r="C64" s="70" t="s">
        <v>4733</v>
      </c>
      <c r="D64" s="70" t="s">
        <v>4663</v>
      </c>
      <c r="F64" s="70" t="s">
        <v>4650</v>
      </c>
      <c r="G64" s="70" t="s">
        <v>4734</v>
      </c>
      <c r="H64" s="70" t="s">
        <v>3667</v>
      </c>
      <c r="I64" s="70" t="s">
        <v>4735</v>
      </c>
      <c r="J64" s="125">
        <v>343238</v>
      </c>
      <c r="K64" s="125">
        <v>1354008</v>
      </c>
      <c r="L64" s="71" t="s">
        <v>46</v>
      </c>
      <c r="M64" s="126">
        <v>110</v>
      </c>
      <c r="N64" s="71" t="s">
        <v>55</v>
      </c>
      <c r="O64" s="71"/>
      <c r="P64" s="71"/>
      <c r="Q64" s="71"/>
      <c r="R64" s="71"/>
      <c r="S64" s="71"/>
      <c r="T64" s="71"/>
      <c r="U64" s="71"/>
      <c r="V64" s="71"/>
      <c r="W64" s="71"/>
      <c r="X64" s="71" t="s">
        <v>55</v>
      </c>
      <c r="Y64" s="71" t="s">
        <v>55</v>
      </c>
      <c r="Z64" s="71"/>
      <c r="AA64" s="71"/>
      <c r="AB64" s="71"/>
      <c r="AC64" s="71"/>
      <c r="AD64" s="70" t="s">
        <v>4726</v>
      </c>
      <c r="AK64" s="70" t="s">
        <v>4736</v>
      </c>
      <c r="AL64" s="70" t="s">
        <v>4691</v>
      </c>
      <c r="AM64" s="72">
        <v>20060610</v>
      </c>
      <c r="AN64" s="73" t="s">
        <v>4680</v>
      </c>
    </row>
    <row r="65" spans="1:40" ht="12">
      <c r="A65" s="71">
        <v>290064</v>
      </c>
      <c r="B65" s="70" t="s">
        <v>4648</v>
      </c>
      <c r="C65" s="70" t="s">
        <v>4733</v>
      </c>
      <c r="D65" s="70" t="s">
        <v>4674</v>
      </c>
      <c r="F65" s="70" t="s">
        <v>4650</v>
      </c>
      <c r="G65" s="70" t="s">
        <v>4734</v>
      </c>
      <c r="H65" s="70" t="s">
        <v>3745</v>
      </c>
      <c r="I65" s="70" t="s">
        <v>4737</v>
      </c>
      <c r="J65" s="125">
        <v>343238</v>
      </c>
      <c r="K65" s="125">
        <v>1354015</v>
      </c>
      <c r="L65" s="71" t="s">
        <v>46</v>
      </c>
      <c r="M65" s="126">
        <v>108</v>
      </c>
      <c r="N65" s="71" t="s">
        <v>55</v>
      </c>
      <c r="O65" s="71"/>
      <c r="P65" s="71"/>
      <c r="Q65" s="71"/>
      <c r="R65" s="71"/>
      <c r="S65" s="71"/>
      <c r="T65" s="71"/>
      <c r="U65" s="71"/>
      <c r="V65" s="71"/>
      <c r="W65" s="71"/>
      <c r="X65" s="71"/>
      <c r="Y65" s="71"/>
      <c r="Z65" s="71"/>
      <c r="AA65" s="71"/>
      <c r="AB65" s="71"/>
      <c r="AC65" s="71"/>
      <c r="AD65" s="70" t="s">
        <v>4678</v>
      </c>
      <c r="AK65" s="70" t="s">
        <v>4738</v>
      </c>
      <c r="AL65" s="70" t="s">
        <v>4691</v>
      </c>
      <c r="AM65" s="72">
        <v>20060610</v>
      </c>
      <c r="AN65" s="73" t="s">
        <v>4680</v>
      </c>
    </row>
    <row r="66" spans="1:40" ht="12">
      <c r="A66" s="71">
        <v>290065</v>
      </c>
      <c r="B66" s="70" t="s">
        <v>4648</v>
      </c>
      <c r="C66" s="70" t="s">
        <v>4733</v>
      </c>
      <c r="D66" s="70" t="s">
        <v>4677</v>
      </c>
      <c r="F66" s="70" t="s">
        <v>4650</v>
      </c>
      <c r="G66" s="70" t="s">
        <v>4734</v>
      </c>
      <c r="H66" s="70" t="s">
        <v>3448</v>
      </c>
      <c r="I66" s="70" t="s">
        <v>4739</v>
      </c>
      <c r="J66" s="125">
        <v>343241</v>
      </c>
      <c r="K66" s="125">
        <v>1354027</v>
      </c>
      <c r="L66" s="71" t="s">
        <v>46</v>
      </c>
      <c r="M66" s="126">
        <v>110</v>
      </c>
      <c r="N66" s="71"/>
      <c r="O66" s="71"/>
      <c r="P66" s="71"/>
      <c r="Q66" s="71"/>
      <c r="R66" s="71"/>
      <c r="S66" s="71"/>
      <c r="T66" s="71"/>
      <c r="U66" s="71"/>
      <c r="V66" s="71"/>
      <c r="W66" s="71"/>
      <c r="X66" s="71" t="s">
        <v>55</v>
      </c>
      <c r="Y66" s="71"/>
      <c r="Z66" s="71"/>
      <c r="AA66" s="71"/>
      <c r="AB66" s="71"/>
      <c r="AC66" s="71"/>
      <c r="AD66" s="70" t="s">
        <v>4678</v>
      </c>
      <c r="AK66" s="70" t="s">
        <v>4740</v>
      </c>
      <c r="AL66" s="70" t="s">
        <v>4691</v>
      </c>
      <c r="AM66" s="72">
        <v>20060610</v>
      </c>
      <c r="AN66" s="73" t="s">
        <v>4680</v>
      </c>
    </row>
    <row r="67" spans="1:40" ht="12">
      <c r="A67" s="71">
        <v>290066</v>
      </c>
      <c r="B67" s="70" t="s">
        <v>4648</v>
      </c>
      <c r="C67" s="70" t="s">
        <v>4733</v>
      </c>
      <c r="D67" s="70" t="s">
        <v>4681</v>
      </c>
      <c r="F67" s="70" t="s">
        <v>4650</v>
      </c>
      <c r="G67" s="70" t="s">
        <v>4734</v>
      </c>
      <c r="H67" s="70" t="s">
        <v>4741</v>
      </c>
      <c r="I67" s="70" t="s">
        <v>4695</v>
      </c>
      <c r="J67" s="125">
        <v>343240</v>
      </c>
      <c r="K67" s="125">
        <v>1354003</v>
      </c>
      <c r="L67" s="71" t="s">
        <v>46</v>
      </c>
      <c r="M67" s="126">
        <v>120</v>
      </c>
      <c r="N67" s="71"/>
      <c r="O67" s="71"/>
      <c r="P67" s="71"/>
      <c r="Q67" s="71"/>
      <c r="R67" s="71"/>
      <c r="S67" s="71"/>
      <c r="T67" s="71"/>
      <c r="U67" s="71"/>
      <c r="V67" s="71"/>
      <c r="W67" s="71"/>
      <c r="X67" s="71"/>
      <c r="Y67" s="71"/>
      <c r="Z67" s="71"/>
      <c r="AA67" s="71"/>
      <c r="AB67" s="71"/>
      <c r="AC67" s="71"/>
      <c r="AD67" s="70" t="s">
        <v>4678</v>
      </c>
      <c r="AK67" s="70" t="s">
        <v>4742</v>
      </c>
      <c r="AL67" s="70" t="s">
        <v>4599</v>
      </c>
      <c r="AM67" s="72">
        <v>20060610</v>
      </c>
      <c r="AN67" s="73" t="s">
        <v>4655</v>
      </c>
    </row>
    <row r="68" spans="1:40" ht="12">
      <c r="A68" s="71">
        <v>290067</v>
      </c>
      <c r="B68" s="70" t="s">
        <v>4648</v>
      </c>
      <c r="C68" s="70" t="s">
        <v>4733</v>
      </c>
      <c r="D68" s="70" t="s">
        <v>4699</v>
      </c>
      <c r="F68" s="70" t="s">
        <v>4650</v>
      </c>
      <c r="G68" s="70" t="s">
        <v>4734</v>
      </c>
      <c r="H68" s="70" t="s">
        <v>1642</v>
      </c>
      <c r="I68" s="70" t="s">
        <v>4743</v>
      </c>
      <c r="J68" s="125">
        <v>343242</v>
      </c>
      <c r="K68" s="125">
        <v>1353953</v>
      </c>
      <c r="L68" s="71" t="s">
        <v>46</v>
      </c>
      <c r="M68" s="126">
        <v>143</v>
      </c>
      <c r="N68" s="71"/>
      <c r="O68" s="71"/>
      <c r="P68" s="71"/>
      <c r="Q68" s="71"/>
      <c r="R68" s="71"/>
      <c r="S68" s="71"/>
      <c r="T68" s="71"/>
      <c r="U68" s="71"/>
      <c r="V68" s="71"/>
      <c r="W68" s="71"/>
      <c r="X68" s="71"/>
      <c r="Y68" s="71"/>
      <c r="Z68" s="71"/>
      <c r="AA68" s="71"/>
      <c r="AB68" s="71"/>
      <c r="AC68" s="71"/>
      <c r="AD68" s="70" t="s">
        <v>4678</v>
      </c>
      <c r="AK68" s="70" t="s">
        <v>4744</v>
      </c>
      <c r="AL68" s="70" t="s">
        <v>4691</v>
      </c>
      <c r="AM68" s="72">
        <v>20060610</v>
      </c>
      <c r="AN68" s="73" t="s">
        <v>4680</v>
      </c>
    </row>
    <row r="69" spans="1:40" ht="12">
      <c r="A69" s="71">
        <v>290068</v>
      </c>
      <c r="B69" s="70" t="s">
        <v>4648</v>
      </c>
      <c r="C69" s="70" t="s">
        <v>4733</v>
      </c>
      <c r="D69" s="70" t="s">
        <v>4703</v>
      </c>
      <c r="F69" s="70" t="s">
        <v>4650</v>
      </c>
      <c r="G69" s="70" t="s">
        <v>4734</v>
      </c>
      <c r="H69" s="70" t="s">
        <v>3706</v>
      </c>
      <c r="I69" s="70" t="s">
        <v>4745</v>
      </c>
      <c r="J69" s="125">
        <v>343234</v>
      </c>
      <c r="K69" s="125">
        <v>1354028</v>
      </c>
      <c r="L69" s="71" t="s">
        <v>46</v>
      </c>
      <c r="M69" s="126">
        <v>90</v>
      </c>
      <c r="N69" s="71"/>
      <c r="O69" s="71"/>
      <c r="P69" s="71"/>
      <c r="Q69" s="71"/>
      <c r="R69" s="71"/>
      <c r="S69" s="71"/>
      <c r="T69" s="71"/>
      <c r="U69" s="71"/>
      <c r="V69" s="71"/>
      <c r="W69" s="71"/>
      <c r="X69" s="71"/>
      <c r="Y69" s="71"/>
      <c r="Z69" s="71"/>
      <c r="AA69" s="71"/>
      <c r="AB69" s="71"/>
      <c r="AC69" s="71"/>
      <c r="AD69" s="70" t="s">
        <v>4746</v>
      </c>
      <c r="AK69" s="70" t="s">
        <v>4747</v>
      </c>
      <c r="AL69" s="70" t="s">
        <v>4599</v>
      </c>
      <c r="AM69" s="72">
        <v>20060610</v>
      </c>
      <c r="AN69" s="73" t="s">
        <v>4680</v>
      </c>
    </row>
    <row r="70" spans="1:40" ht="12">
      <c r="A70" s="71">
        <v>290069</v>
      </c>
      <c r="B70" s="70" t="s">
        <v>4648</v>
      </c>
      <c r="C70" s="70" t="s">
        <v>4748</v>
      </c>
      <c r="F70" s="70" t="s">
        <v>4650</v>
      </c>
      <c r="G70" s="70" t="s">
        <v>4749</v>
      </c>
      <c r="I70" s="70" t="s">
        <v>4750</v>
      </c>
      <c r="J70" s="125">
        <v>343242</v>
      </c>
      <c r="K70" s="125">
        <v>1354012</v>
      </c>
      <c r="L70" s="71" t="s">
        <v>46</v>
      </c>
      <c r="M70" s="126">
        <v>120</v>
      </c>
      <c r="N70" s="71"/>
      <c r="O70" s="71"/>
      <c r="P70" s="71"/>
      <c r="Q70" s="71"/>
      <c r="R70" s="71" t="s">
        <v>55</v>
      </c>
      <c r="S70" s="71"/>
      <c r="T70" s="71"/>
      <c r="U70" s="71"/>
      <c r="V70" s="71"/>
      <c r="W70" s="71"/>
      <c r="X70" s="71"/>
      <c r="Y70" s="71"/>
      <c r="Z70" s="71"/>
      <c r="AA70" s="71"/>
      <c r="AB70" s="71"/>
      <c r="AC70" s="71"/>
      <c r="AD70" s="70" t="s">
        <v>4731</v>
      </c>
      <c r="AK70" s="70" t="s">
        <v>4751</v>
      </c>
      <c r="AL70" s="70" t="s">
        <v>4691</v>
      </c>
      <c r="AM70" s="72">
        <v>20060610</v>
      </c>
      <c r="AN70" s="73" t="s">
        <v>4680</v>
      </c>
    </row>
    <row r="71" spans="1:40" ht="12">
      <c r="A71" s="71">
        <v>290070</v>
      </c>
      <c r="B71" s="70" t="s">
        <v>4648</v>
      </c>
      <c r="C71" s="70" t="s">
        <v>4752</v>
      </c>
      <c r="F71" s="70" t="s">
        <v>4650</v>
      </c>
      <c r="G71" s="70" t="s">
        <v>4753</v>
      </c>
      <c r="I71" s="70" t="s">
        <v>4754</v>
      </c>
      <c r="J71" s="125">
        <v>343327</v>
      </c>
      <c r="K71" s="125">
        <v>1354117</v>
      </c>
      <c r="L71" s="71" t="s">
        <v>46</v>
      </c>
      <c r="M71" s="126">
        <v>100</v>
      </c>
      <c r="N71" s="71"/>
      <c r="O71" s="71"/>
      <c r="P71" s="71"/>
      <c r="Q71" s="71"/>
      <c r="R71" s="71"/>
      <c r="S71" s="71" t="s">
        <v>55</v>
      </c>
      <c r="T71" s="71"/>
      <c r="U71" s="71"/>
      <c r="V71" s="71"/>
      <c r="W71" s="71"/>
      <c r="X71" s="71"/>
      <c r="Y71" s="71"/>
      <c r="Z71" s="71"/>
      <c r="AA71" s="71"/>
      <c r="AB71" s="71"/>
      <c r="AC71" s="71"/>
      <c r="AJ71" s="70" t="s">
        <v>4755</v>
      </c>
      <c r="AK71" s="70" t="s">
        <v>4756</v>
      </c>
      <c r="AL71" s="70" t="s">
        <v>4599</v>
      </c>
      <c r="AM71" s="72">
        <v>20060610</v>
      </c>
      <c r="AN71" s="73" t="s">
        <v>4680</v>
      </c>
    </row>
    <row r="72" spans="1:42" ht="12">
      <c r="A72" s="71">
        <v>290071</v>
      </c>
      <c r="B72" s="70" t="s">
        <v>4648</v>
      </c>
      <c r="C72" s="70" t="s">
        <v>4757</v>
      </c>
      <c r="F72" s="70" t="s">
        <v>4650</v>
      </c>
      <c r="G72" s="70" t="s">
        <v>4758</v>
      </c>
      <c r="I72" s="70" t="s">
        <v>4759</v>
      </c>
      <c r="J72" s="125">
        <v>343301</v>
      </c>
      <c r="K72" s="125">
        <v>1353930</v>
      </c>
      <c r="L72" s="71" t="s">
        <v>46</v>
      </c>
      <c r="M72" s="126">
        <v>90</v>
      </c>
      <c r="N72" s="71" t="s">
        <v>55</v>
      </c>
      <c r="O72" s="71"/>
      <c r="P72" s="71" t="s">
        <v>55</v>
      </c>
      <c r="Q72" s="71"/>
      <c r="R72" s="71"/>
      <c r="S72" s="71" t="s">
        <v>55</v>
      </c>
      <c r="T72" s="71"/>
      <c r="U72" s="71"/>
      <c r="V72" s="71" t="s">
        <v>55</v>
      </c>
      <c r="W72" s="71" t="s">
        <v>55</v>
      </c>
      <c r="X72" s="71" t="s">
        <v>55</v>
      </c>
      <c r="Y72" s="71"/>
      <c r="Z72" s="71" t="s">
        <v>55</v>
      </c>
      <c r="AA72" s="71" t="s">
        <v>55</v>
      </c>
      <c r="AB72" s="71"/>
      <c r="AC72" s="71"/>
      <c r="AD72" s="70" t="s">
        <v>4760</v>
      </c>
      <c r="AK72" s="70" t="s">
        <v>4761</v>
      </c>
      <c r="AL72" s="70" t="s">
        <v>414</v>
      </c>
      <c r="AM72" s="72">
        <v>20060610</v>
      </c>
      <c r="AN72" s="73" t="s">
        <v>4680</v>
      </c>
      <c r="AO72" s="71">
        <v>20090924</v>
      </c>
      <c r="AP72" s="73" t="s">
        <v>4458</v>
      </c>
    </row>
    <row r="73" spans="1:40" ht="12">
      <c r="A73" s="71">
        <v>290072</v>
      </c>
      <c r="B73" s="70" t="s">
        <v>4648</v>
      </c>
      <c r="C73" s="70" t="s">
        <v>4762</v>
      </c>
      <c r="D73" s="70" t="s">
        <v>4674</v>
      </c>
      <c r="F73" s="70" t="s">
        <v>4650</v>
      </c>
      <c r="G73" s="70" t="s">
        <v>4763</v>
      </c>
      <c r="H73" s="70" t="s">
        <v>3745</v>
      </c>
      <c r="I73" s="70" t="s">
        <v>4764</v>
      </c>
      <c r="J73" s="125">
        <v>343253</v>
      </c>
      <c r="K73" s="125">
        <v>1354010</v>
      </c>
      <c r="L73" s="71" t="s">
        <v>46</v>
      </c>
      <c r="M73" s="126">
        <v>120</v>
      </c>
      <c r="N73" s="71" t="s">
        <v>55</v>
      </c>
      <c r="O73" s="71"/>
      <c r="P73" s="71"/>
      <c r="Q73" s="71"/>
      <c r="R73" s="71"/>
      <c r="S73" s="71" t="s">
        <v>55</v>
      </c>
      <c r="T73" s="71"/>
      <c r="U73" s="71"/>
      <c r="V73" s="71"/>
      <c r="W73" s="71"/>
      <c r="X73" s="71" t="s">
        <v>55</v>
      </c>
      <c r="Y73" s="71"/>
      <c r="Z73" s="71"/>
      <c r="AA73" s="71"/>
      <c r="AB73" s="71"/>
      <c r="AC73" s="71"/>
      <c r="AD73" s="70" t="s">
        <v>4765</v>
      </c>
      <c r="AK73" s="70" t="s">
        <v>4766</v>
      </c>
      <c r="AL73" s="70" t="s">
        <v>1127</v>
      </c>
      <c r="AM73" s="72">
        <v>20060610</v>
      </c>
      <c r="AN73" s="73" t="s">
        <v>4767</v>
      </c>
    </row>
    <row r="74" spans="1:40" ht="12">
      <c r="A74" s="71">
        <v>290073</v>
      </c>
      <c r="B74" s="70" t="s">
        <v>4648</v>
      </c>
      <c r="C74" s="70" t="s">
        <v>4762</v>
      </c>
      <c r="D74" s="70" t="s">
        <v>4677</v>
      </c>
      <c r="F74" s="70" t="s">
        <v>4650</v>
      </c>
      <c r="G74" s="70" t="s">
        <v>4763</v>
      </c>
      <c r="H74" s="70" t="s">
        <v>3448</v>
      </c>
      <c r="I74" s="70" t="s">
        <v>4764</v>
      </c>
      <c r="J74" s="125">
        <v>343253</v>
      </c>
      <c r="K74" s="125">
        <v>1354015</v>
      </c>
      <c r="L74" s="71" t="s">
        <v>46</v>
      </c>
      <c r="M74" s="126">
        <v>140</v>
      </c>
      <c r="N74" s="71"/>
      <c r="O74" s="71"/>
      <c r="P74" s="71"/>
      <c r="Q74" s="71"/>
      <c r="R74" s="71"/>
      <c r="S74" s="71" t="s">
        <v>55</v>
      </c>
      <c r="T74" s="71"/>
      <c r="U74" s="71"/>
      <c r="V74" s="71"/>
      <c r="W74" s="71"/>
      <c r="X74" s="71" t="s">
        <v>55</v>
      </c>
      <c r="Y74" s="71"/>
      <c r="Z74" s="71"/>
      <c r="AA74" s="71"/>
      <c r="AB74" s="71"/>
      <c r="AC74" s="71"/>
      <c r="AD74" s="70" t="s">
        <v>4768</v>
      </c>
      <c r="AK74" s="70" t="s">
        <v>4766</v>
      </c>
      <c r="AL74" s="70" t="s">
        <v>1127</v>
      </c>
      <c r="AM74" s="72">
        <v>20060610</v>
      </c>
      <c r="AN74" s="73" t="s">
        <v>4767</v>
      </c>
    </row>
    <row r="75" spans="1:40" ht="12">
      <c r="A75" s="71">
        <v>290074</v>
      </c>
      <c r="C75" s="70" t="s">
        <v>4769</v>
      </c>
      <c r="G75" s="70" t="s">
        <v>4770</v>
      </c>
      <c r="I75" s="70" t="s">
        <v>4771</v>
      </c>
      <c r="J75" s="125">
        <v>343224</v>
      </c>
      <c r="K75" s="125">
        <v>1354310</v>
      </c>
      <c r="L75" s="71" t="s">
        <v>917</v>
      </c>
      <c r="M75" s="126">
        <v>61</v>
      </c>
      <c r="N75" s="71" t="s">
        <v>47</v>
      </c>
      <c r="O75" s="71"/>
      <c r="P75" s="71"/>
      <c r="Q75" s="71"/>
      <c r="R75" s="71"/>
      <c r="S75" s="71"/>
      <c r="T75" s="71"/>
      <c r="U75" s="71"/>
      <c r="V75" s="71"/>
      <c r="W75" s="71"/>
      <c r="X75" s="71"/>
      <c r="Y75" s="71"/>
      <c r="Z75" s="71"/>
      <c r="AA75" s="71"/>
      <c r="AB75" s="71"/>
      <c r="AC75" s="71"/>
      <c r="AD75" s="70" t="s">
        <v>4772</v>
      </c>
      <c r="AJ75" s="70" t="s">
        <v>4773</v>
      </c>
      <c r="AK75" s="70" t="s">
        <v>4774</v>
      </c>
      <c r="AL75" s="70" t="s">
        <v>414</v>
      </c>
      <c r="AM75" s="72">
        <v>20051020</v>
      </c>
      <c r="AN75" s="73" t="s">
        <v>4458</v>
      </c>
    </row>
    <row r="76" spans="1:40" ht="12">
      <c r="A76" s="71">
        <v>290075</v>
      </c>
      <c r="C76" s="70" t="s">
        <v>4775</v>
      </c>
      <c r="G76" s="70" t="s">
        <v>4776</v>
      </c>
      <c r="I76" s="70" t="s">
        <v>4777</v>
      </c>
      <c r="J76" s="125">
        <v>343218</v>
      </c>
      <c r="K76" s="125">
        <v>1354257</v>
      </c>
      <c r="L76" s="71" t="s">
        <v>917</v>
      </c>
      <c r="M76" s="126">
        <v>54</v>
      </c>
      <c r="N76" s="71" t="s">
        <v>47</v>
      </c>
      <c r="O76" s="71"/>
      <c r="P76" s="71"/>
      <c r="Q76" s="71"/>
      <c r="R76" s="71"/>
      <c r="S76" s="71"/>
      <c r="T76" s="71"/>
      <c r="U76" s="71"/>
      <c r="V76" s="71"/>
      <c r="W76" s="71" t="s">
        <v>47</v>
      </c>
      <c r="X76" s="71"/>
      <c r="Y76" s="71"/>
      <c r="Z76" s="71"/>
      <c r="AA76" s="71"/>
      <c r="AB76" s="71"/>
      <c r="AC76" s="71"/>
      <c r="AK76" s="70" t="s">
        <v>4778</v>
      </c>
      <c r="AL76" s="70" t="s">
        <v>414</v>
      </c>
      <c r="AM76" s="72">
        <v>20051020</v>
      </c>
      <c r="AN76" s="73" t="s">
        <v>4458</v>
      </c>
    </row>
    <row r="77" spans="1:40" ht="12">
      <c r="A77" s="71">
        <v>290076</v>
      </c>
      <c r="C77" s="70" t="s">
        <v>4779</v>
      </c>
      <c r="G77" s="70" t="s">
        <v>4780</v>
      </c>
      <c r="I77" s="70" t="s">
        <v>4781</v>
      </c>
      <c r="J77" s="125">
        <v>343139</v>
      </c>
      <c r="K77" s="125">
        <v>1354208</v>
      </c>
      <c r="L77" s="71" t="s">
        <v>917</v>
      </c>
      <c r="M77" s="126">
        <v>75</v>
      </c>
      <c r="N77" s="71" t="s">
        <v>47</v>
      </c>
      <c r="O77" s="71"/>
      <c r="P77" s="71"/>
      <c r="Q77" s="71"/>
      <c r="R77" s="71"/>
      <c r="S77" s="71"/>
      <c r="T77" s="71"/>
      <c r="U77" s="71"/>
      <c r="V77" s="71"/>
      <c r="W77" s="71"/>
      <c r="X77" s="71"/>
      <c r="Y77" s="71"/>
      <c r="Z77" s="71"/>
      <c r="AA77" s="71"/>
      <c r="AB77" s="71"/>
      <c r="AC77" s="71"/>
      <c r="AD77" s="70" t="s">
        <v>4481</v>
      </c>
      <c r="AK77" s="70" t="s">
        <v>4782</v>
      </c>
      <c r="AL77" s="70" t="s">
        <v>4599</v>
      </c>
      <c r="AM77" s="72">
        <v>20051020</v>
      </c>
      <c r="AN77" s="73" t="s">
        <v>4458</v>
      </c>
    </row>
    <row r="78" spans="1:40" ht="12">
      <c r="A78" s="71">
        <v>290077</v>
      </c>
      <c r="C78" s="70" t="s">
        <v>4783</v>
      </c>
      <c r="G78" s="70" t="s">
        <v>4784</v>
      </c>
      <c r="I78" s="70" t="s">
        <v>4785</v>
      </c>
      <c r="J78" s="125">
        <v>343042</v>
      </c>
      <c r="K78" s="125">
        <v>1354205</v>
      </c>
      <c r="L78" s="71" t="s">
        <v>917</v>
      </c>
      <c r="M78" s="126">
        <v>103</v>
      </c>
      <c r="N78" s="71" t="s">
        <v>47</v>
      </c>
      <c r="O78" s="71"/>
      <c r="P78" s="71"/>
      <c r="Q78" s="71"/>
      <c r="R78" s="71"/>
      <c r="S78" s="71"/>
      <c r="T78" s="71"/>
      <c r="U78" s="71"/>
      <c r="V78" s="71"/>
      <c r="W78" s="71"/>
      <c r="X78" s="71"/>
      <c r="Y78" s="71"/>
      <c r="Z78" s="71"/>
      <c r="AA78" s="71"/>
      <c r="AB78" s="71"/>
      <c r="AC78" s="71"/>
      <c r="AJ78" s="70" t="s">
        <v>4786</v>
      </c>
      <c r="AK78" s="70" t="s">
        <v>4787</v>
      </c>
      <c r="AL78" s="70" t="s">
        <v>4599</v>
      </c>
      <c r="AM78" s="72">
        <v>20051020</v>
      </c>
      <c r="AN78" s="73" t="s">
        <v>4458</v>
      </c>
    </row>
    <row r="79" spans="1:40" ht="12">
      <c r="A79" s="71">
        <v>290078</v>
      </c>
      <c r="C79" s="70" t="s">
        <v>4788</v>
      </c>
      <c r="G79" s="70" t="s">
        <v>4789</v>
      </c>
      <c r="I79" s="70" t="s">
        <v>4790</v>
      </c>
      <c r="J79" s="125">
        <v>342909</v>
      </c>
      <c r="K79" s="125">
        <v>1354228</v>
      </c>
      <c r="L79" s="71" t="s">
        <v>46</v>
      </c>
      <c r="M79" s="126">
        <v>130</v>
      </c>
      <c r="N79" s="71"/>
      <c r="O79" s="71"/>
      <c r="P79" s="71"/>
      <c r="Q79" s="71"/>
      <c r="R79" s="71"/>
      <c r="S79" s="71"/>
      <c r="T79" s="71"/>
      <c r="U79" s="71"/>
      <c r="V79" s="71"/>
      <c r="W79" s="71" t="s">
        <v>55</v>
      </c>
      <c r="X79" s="71"/>
      <c r="Y79" s="71"/>
      <c r="Z79" s="71"/>
      <c r="AA79" s="71"/>
      <c r="AB79" s="71"/>
      <c r="AC79" s="71"/>
      <c r="AJ79" s="70" t="s">
        <v>4791</v>
      </c>
      <c r="AK79" s="70" t="s">
        <v>4792</v>
      </c>
      <c r="AL79" s="70" t="s">
        <v>4599</v>
      </c>
      <c r="AM79" s="72">
        <v>20051020</v>
      </c>
      <c r="AN79" s="73" t="s">
        <v>4458</v>
      </c>
    </row>
    <row r="80" spans="1:40" ht="12">
      <c r="A80" s="71">
        <v>290079</v>
      </c>
      <c r="C80" s="70" t="s">
        <v>4793</v>
      </c>
      <c r="G80" s="70" t="s">
        <v>4794</v>
      </c>
      <c r="I80" s="70" t="s">
        <v>4795</v>
      </c>
      <c r="N80" s="71"/>
      <c r="O80" s="71"/>
      <c r="P80" s="71"/>
      <c r="Q80" s="71"/>
      <c r="R80" s="71"/>
      <c r="S80" s="71"/>
      <c r="T80" s="71"/>
      <c r="U80" s="71"/>
      <c r="V80" s="71"/>
      <c r="W80" s="71" t="s">
        <v>55</v>
      </c>
      <c r="X80" s="71"/>
      <c r="Y80" s="71"/>
      <c r="Z80" s="71"/>
      <c r="AA80" s="71"/>
      <c r="AB80" s="71"/>
      <c r="AC80" s="71"/>
      <c r="AJ80" s="70" t="s">
        <v>4796</v>
      </c>
      <c r="AK80" s="70" t="s">
        <v>4797</v>
      </c>
      <c r="AL80" s="70" t="s">
        <v>4599</v>
      </c>
      <c r="AM80" s="72">
        <v>20051020</v>
      </c>
      <c r="AN80" s="73" t="s">
        <v>4458</v>
      </c>
    </row>
    <row r="81" spans="1:40" ht="12">
      <c r="A81" s="71">
        <v>290080</v>
      </c>
      <c r="C81" s="70" t="s">
        <v>4798</v>
      </c>
      <c r="G81" s="70" t="s">
        <v>4799</v>
      </c>
      <c r="I81" s="70" t="s">
        <v>4800</v>
      </c>
      <c r="J81" s="125">
        <v>342901</v>
      </c>
      <c r="K81" s="125">
        <v>1360121</v>
      </c>
      <c r="L81" s="71" t="s">
        <v>46</v>
      </c>
      <c r="M81" s="126">
        <v>510</v>
      </c>
      <c r="N81" s="71"/>
      <c r="O81" s="71"/>
      <c r="P81" s="71"/>
      <c r="Q81" s="71"/>
      <c r="R81" s="71"/>
      <c r="S81" s="71"/>
      <c r="T81" s="71"/>
      <c r="U81" s="71"/>
      <c r="V81" s="71"/>
      <c r="W81" s="71" t="s">
        <v>55</v>
      </c>
      <c r="X81" s="71"/>
      <c r="Y81" s="71"/>
      <c r="Z81" s="71"/>
      <c r="AA81" s="71"/>
      <c r="AB81" s="71"/>
      <c r="AC81" s="71"/>
      <c r="AJ81" s="70" t="s">
        <v>4801</v>
      </c>
      <c r="AK81" s="70" t="s">
        <v>4802</v>
      </c>
      <c r="AL81" s="70" t="s">
        <v>4599</v>
      </c>
      <c r="AM81" s="72">
        <v>20051020</v>
      </c>
      <c r="AN81" s="73" t="s">
        <v>4458</v>
      </c>
    </row>
    <row r="82" spans="1:40" ht="12">
      <c r="A82" s="71">
        <v>290081</v>
      </c>
      <c r="C82" s="70" t="s">
        <v>4803</v>
      </c>
      <c r="G82" s="70" t="s">
        <v>4804</v>
      </c>
      <c r="I82" s="70" t="s">
        <v>4805</v>
      </c>
      <c r="J82" s="125">
        <v>343038</v>
      </c>
      <c r="K82" s="125">
        <v>1355707</v>
      </c>
      <c r="L82" s="71" t="s">
        <v>46</v>
      </c>
      <c r="M82" s="126">
        <v>340</v>
      </c>
      <c r="N82" s="71"/>
      <c r="O82" s="71"/>
      <c r="P82" s="71"/>
      <c r="Q82" s="71"/>
      <c r="R82" s="71"/>
      <c r="S82" s="71"/>
      <c r="T82" s="71"/>
      <c r="U82" s="71"/>
      <c r="V82" s="71"/>
      <c r="W82" s="71" t="s">
        <v>55</v>
      </c>
      <c r="X82" s="71"/>
      <c r="Y82" s="71"/>
      <c r="Z82" s="71"/>
      <c r="AA82" s="71"/>
      <c r="AB82" s="71"/>
      <c r="AC82" s="71"/>
      <c r="AJ82" s="70" t="s">
        <v>4801</v>
      </c>
      <c r="AK82" s="70" t="s">
        <v>4806</v>
      </c>
      <c r="AL82" s="70" t="s">
        <v>414</v>
      </c>
      <c r="AM82" s="72">
        <v>20051020</v>
      </c>
      <c r="AN82" s="73" t="s">
        <v>4458</v>
      </c>
    </row>
    <row r="83" spans="1:40" ht="12">
      <c r="A83" s="71">
        <v>290082</v>
      </c>
      <c r="C83" s="70" t="s">
        <v>4807</v>
      </c>
      <c r="G83" s="70" t="s">
        <v>4808</v>
      </c>
      <c r="I83" s="70" t="s">
        <v>4809</v>
      </c>
      <c r="J83" s="125">
        <v>343117</v>
      </c>
      <c r="K83" s="125">
        <v>1355841</v>
      </c>
      <c r="L83" s="71" t="s">
        <v>46</v>
      </c>
      <c r="M83" s="126">
        <v>317</v>
      </c>
      <c r="N83" s="71"/>
      <c r="O83" s="71"/>
      <c r="P83" s="71"/>
      <c r="Q83" s="71"/>
      <c r="R83" s="71"/>
      <c r="S83" s="71"/>
      <c r="T83" s="71"/>
      <c r="U83" s="71"/>
      <c r="V83" s="71"/>
      <c r="W83" s="71" t="s">
        <v>55</v>
      </c>
      <c r="X83" s="71"/>
      <c r="Y83" s="71"/>
      <c r="Z83" s="71"/>
      <c r="AA83" s="71"/>
      <c r="AB83" s="71"/>
      <c r="AC83" s="71"/>
      <c r="AJ83" s="70" t="s">
        <v>4801</v>
      </c>
      <c r="AK83" s="70" t="s">
        <v>4810</v>
      </c>
      <c r="AL83" s="70" t="s">
        <v>414</v>
      </c>
      <c r="AM83" s="72">
        <v>20051020</v>
      </c>
      <c r="AN83" s="73" t="s">
        <v>4458</v>
      </c>
    </row>
    <row r="84" spans="1:40" ht="12">
      <c r="A84" s="71">
        <v>290083</v>
      </c>
      <c r="C84" s="70" t="s">
        <v>4811</v>
      </c>
      <c r="G84" s="70" t="s">
        <v>4812</v>
      </c>
      <c r="I84" s="70" t="s">
        <v>4813</v>
      </c>
      <c r="J84" s="125">
        <v>344100</v>
      </c>
      <c r="K84" s="125">
        <v>1355840</v>
      </c>
      <c r="L84" s="71" t="s">
        <v>46</v>
      </c>
      <c r="M84" s="126">
        <v>275</v>
      </c>
      <c r="N84" s="71"/>
      <c r="O84" s="71"/>
      <c r="P84" s="71"/>
      <c r="Q84" s="71"/>
      <c r="R84" s="71"/>
      <c r="S84" s="71" t="s">
        <v>55</v>
      </c>
      <c r="T84" s="71"/>
      <c r="U84" s="71"/>
      <c r="V84" s="71"/>
      <c r="W84" s="71" t="s">
        <v>55</v>
      </c>
      <c r="X84" s="71" t="s">
        <v>55</v>
      </c>
      <c r="Y84" s="71"/>
      <c r="Z84" s="71" t="s">
        <v>55</v>
      </c>
      <c r="AA84" s="71"/>
      <c r="AB84" s="71"/>
      <c r="AC84" s="71" t="s">
        <v>55</v>
      </c>
      <c r="AD84" s="70" t="s">
        <v>4814</v>
      </c>
      <c r="AE84" s="70" t="s">
        <v>4815</v>
      </c>
      <c r="AF84" s="70" t="s">
        <v>55</v>
      </c>
      <c r="AK84" s="70" t="s">
        <v>4816</v>
      </c>
      <c r="AL84" s="70" t="s">
        <v>414</v>
      </c>
      <c r="AM84" s="72">
        <v>20051020</v>
      </c>
      <c r="AN84" s="73" t="s">
        <v>4458</v>
      </c>
    </row>
    <row r="85" spans="1:40" ht="12">
      <c r="A85" s="71">
        <v>290084</v>
      </c>
      <c r="C85" s="70" t="s">
        <v>4817</v>
      </c>
      <c r="G85" s="70" t="s">
        <v>4818</v>
      </c>
      <c r="I85" s="70" t="s">
        <v>4819</v>
      </c>
      <c r="J85" s="125">
        <v>344058</v>
      </c>
      <c r="K85" s="125">
        <v>1355834</v>
      </c>
      <c r="L85" s="71" t="s">
        <v>46</v>
      </c>
      <c r="M85" s="126">
        <v>278</v>
      </c>
      <c r="N85" s="71"/>
      <c r="O85" s="71"/>
      <c r="P85" s="71"/>
      <c r="Q85" s="71"/>
      <c r="R85" s="71"/>
      <c r="S85" s="71" t="s">
        <v>55</v>
      </c>
      <c r="T85" s="71"/>
      <c r="U85" s="71"/>
      <c r="V85" s="71"/>
      <c r="W85" s="71" t="s">
        <v>55</v>
      </c>
      <c r="X85" s="71" t="s">
        <v>55</v>
      </c>
      <c r="Y85" s="71"/>
      <c r="Z85" s="71" t="s">
        <v>55</v>
      </c>
      <c r="AA85" s="71"/>
      <c r="AB85" s="71"/>
      <c r="AC85" s="71"/>
      <c r="AD85" s="70" t="s">
        <v>4814</v>
      </c>
      <c r="AE85" s="70" t="s">
        <v>4820</v>
      </c>
      <c r="AF85" s="70" t="s">
        <v>55</v>
      </c>
      <c r="AK85" s="70" t="s">
        <v>4821</v>
      </c>
      <c r="AL85" s="70" t="s">
        <v>414</v>
      </c>
      <c r="AM85" s="72">
        <v>20051020</v>
      </c>
      <c r="AN85" s="73" t="s">
        <v>4458</v>
      </c>
    </row>
    <row r="86" spans="1:40" ht="12">
      <c r="A86" s="71">
        <v>290085</v>
      </c>
      <c r="C86" s="70" t="s">
        <v>4822</v>
      </c>
      <c r="G86" s="70" t="s">
        <v>4823</v>
      </c>
      <c r="I86" s="70" t="s">
        <v>4824</v>
      </c>
      <c r="J86" s="125">
        <v>344013</v>
      </c>
      <c r="K86" s="125">
        <v>1360134</v>
      </c>
      <c r="L86" s="71" t="s">
        <v>46</v>
      </c>
      <c r="M86" s="126">
        <v>285</v>
      </c>
      <c r="N86" s="71"/>
      <c r="O86" s="71"/>
      <c r="P86" s="71"/>
      <c r="Q86" s="71"/>
      <c r="R86" s="71"/>
      <c r="S86" s="71"/>
      <c r="T86" s="71"/>
      <c r="U86" s="71"/>
      <c r="V86" s="71" t="s">
        <v>55</v>
      </c>
      <c r="W86" s="71" t="s">
        <v>55</v>
      </c>
      <c r="X86" s="71" t="s">
        <v>55</v>
      </c>
      <c r="Y86" s="71"/>
      <c r="Z86" s="71"/>
      <c r="AA86" s="71"/>
      <c r="AB86" s="71"/>
      <c r="AC86" s="71"/>
      <c r="AD86" s="70" t="s">
        <v>4814</v>
      </c>
      <c r="AE86" s="70" t="s">
        <v>4825</v>
      </c>
      <c r="AF86" s="70" t="s">
        <v>55</v>
      </c>
      <c r="AG86" s="70" t="s">
        <v>55</v>
      </c>
      <c r="AK86" s="70" t="s">
        <v>4826</v>
      </c>
      <c r="AL86" s="70" t="s">
        <v>414</v>
      </c>
      <c r="AM86" s="72">
        <v>20051020</v>
      </c>
      <c r="AN86" s="73" t="s">
        <v>4458</v>
      </c>
    </row>
    <row r="87" spans="1:40" ht="12">
      <c r="A87" s="71">
        <v>290086</v>
      </c>
      <c r="C87" s="70" t="s">
        <v>4827</v>
      </c>
      <c r="E87" s="70" t="s">
        <v>4828</v>
      </c>
      <c r="G87" s="70" t="s">
        <v>4829</v>
      </c>
      <c r="H87" s="70" t="s">
        <v>4830</v>
      </c>
      <c r="I87" s="70" t="s">
        <v>4831</v>
      </c>
      <c r="J87" s="125">
        <v>343626</v>
      </c>
      <c r="K87" s="125">
        <v>1354149</v>
      </c>
      <c r="L87" s="71" t="s">
        <v>917</v>
      </c>
      <c r="M87" s="126">
        <v>52</v>
      </c>
      <c r="N87" s="71" t="s">
        <v>47</v>
      </c>
      <c r="O87" s="71"/>
      <c r="P87" s="71"/>
      <c r="Q87" s="71"/>
      <c r="R87" s="71" t="s">
        <v>47</v>
      </c>
      <c r="S87" s="71"/>
      <c r="T87" s="71"/>
      <c r="U87" s="71"/>
      <c r="V87" s="71"/>
      <c r="W87" s="71"/>
      <c r="X87" s="71"/>
      <c r="Y87" s="71"/>
      <c r="Z87" s="71"/>
      <c r="AA87" s="71"/>
      <c r="AB87" s="71"/>
      <c r="AC87" s="71"/>
      <c r="AD87" s="70" t="s">
        <v>4455</v>
      </c>
      <c r="AF87" s="70" t="s">
        <v>83</v>
      </c>
      <c r="AJ87" s="70" t="s">
        <v>4832</v>
      </c>
      <c r="AK87" s="70" t="s">
        <v>4833</v>
      </c>
      <c r="AL87" s="70" t="s">
        <v>414</v>
      </c>
      <c r="AM87" s="72">
        <v>20051020</v>
      </c>
      <c r="AN87" s="73" t="s">
        <v>4458</v>
      </c>
    </row>
    <row r="88" spans="1:40" ht="12">
      <c r="A88" s="71">
        <v>290087</v>
      </c>
      <c r="C88" s="70" t="s">
        <v>4827</v>
      </c>
      <c r="E88" s="70" t="s">
        <v>4834</v>
      </c>
      <c r="G88" s="70" t="s">
        <v>4829</v>
      </c>
      <c r="H88" s="70" t="s">
        <v>4835</v>
      </c>
      <c r="I88" s="70" t="s">
        <v>4831</v>
      </c>
      <c r="J88" s="125">
        <v>343626</v>
      </c>
      <c r="K88" s="125">
        <v>1354149</v>
      </c>
      <c r="L88" s="71" t="s">
        <v>917</v>
      </c>
      <c r="M88" s="126">
        <v>52</v>
      </c>
      <c r="N88" s="71" t="s">
        <v>47</v>
      </c>
      <c r="O88" s="71"/>
      <c r="P88" s="71"/>
      <c r="Q88" s="71"/>
      <c r="R88" s="71"/>
      <c r="S88" s="71"/>
      <c r="T88" s="71"/>
      <c r="U88" s="71"/>
      <c r="V88" s="71"/>
      <c r="W88" s="71"/>
      <c r="X88" s="71"/>
      <c r="Y88" s="71"/>
      <c r="Z88" s="71"/>
      <c r="AA88" s="71"/>
      <c r="AB88" s="71"/>
      <c r="AC88" s="71"/>
      <c r="AD88" s="70" t="s">
        <v>4455</v>
      </c>
      <c r="AF88" s="70" t="s">
        <v>55</v>
      </c>
      <c r="AJ88" s="70" t="s">
        <v>4836</v>
      </c>
      <c r="AK88" s="70" t="s">
        <v>4837</v>
      </c>
      <c r="AL88" s="70" t="s">
        <v>414</v>
      </c>
      <c r="AM88" s="72">
        <v>20051020</v>
      </c>
      <c r="AN88" s="73" t="s">
        <v>4458</v>
      </c>
    </row>
    <row r="89" spans="1:40" ht="12">
      <c r="A89" s="71">
        <v>290088</v>
      </c>
      <c r="C89" s="70" t="s">
        <v>4838</v>
      </c>
      <c r="G89" s="70" t="s">
        <v>4839</v>
      </c>
      <c r="I89" s="70" t="s">
        <v>4831</v>
      </c>
      <c r="J89" s="125">
        <v>343633</v>
      </c>
      <c r="K89" s="125">
        <v>1354126</v>
      </c>
      <c r="L89" s="71" t="s">
        <v>46</v>
      </c>
      <c r="M89" s="126">
        <v>105</v>
      </c>
      <c r="N89" s="71"/>
      <c r="O89" s="71"/>
      <c r="P89" s="71"/>
      <c r="Q89" s="71"/>
      <c r="R89" s="71"/>
      <c r="S89" s="71"/>
      <c r="T89" s="71"/>
      <c r="U89" s="71"/>
      <c r="V89" s="71"/>
      <c r="W89" s="71" t="s">
        <v>55</v>
      </c>
      <c r="X89" s="71"/>
      <c r="Y89" s="71"/>
      <c r="Z89" s="71"/>
      <c r="AA89" s="71"/>
      <c r="AB89" s="71"/>
      <c r="AC89" s="71"/>
      <c r="AK89" s="70" t="s">
        <v>4840</v>
      </c>
      <c r="AL89" s="70" t="s">
        <v>414</v>
      </c>
      <c r="AM89" s="72">
        <v>20051020</v>
      </c>
      <c r="AN89" s="73" t="s">
        <v>4458</v>
      </c>
    </row>
    <row r="90" spans="1:40" ht="12">
      <c r="A90" s="71">
        <v>290089</v>
      </c>
      <c r="C90" s="70" t="s">
        <v>4841</v>
      </c>
      <c r="D90" s="70" t="s">
        <v>4842</v>
      </c>
      <c r="G90" s="70" t="s">
        <v>4843</v>
      </c>
      <c r="H90" s="70" t="s">
        <v>4844</v>
      </c>
      <c r="I90" s="70" t="s">
        <v>4845</v>
      </c>
      <c r="J90" s="125">
        <v>343612</v>
      </c>
      <c r="K90" s="125">
        <v>1354319</v>
      </c>
      <c r="L90" s="71" t="s">
        <v>46</v>
      </c>
      <c r="M90" s="126">
        <v>41</v>
      </c>
      <c r="N90" s="71"/>
      <c r="O90" s="71"/>
      <c r="P90" s="71"/>
      <c r="Q90" s="71"/>
      <c r="R90" s="71"/>
      <c r="S90" s="71"/>
      <c r="T90" s="71"/>
      <c r="U90" s="71"/>
      <c r="V90" s="71"/>
      <c r="W90" s="71" t="s">
        <v>83</v>
      </c>
      <c r="X90" s="71"/>
      <c r="Y90" s="71"/>
      <c r="Z90" s="71"/>
      <c r="AA90" s="71"/>
      <c r="AB90" s="71"/>
      <c r="AC90" s="71"/>
      <c r="AK90" s="70" t="s">
        <v>4846</v>
      </c>
      <c r="AL90" s="70" t="s">
        <v>414</v>
      </c>
      <c r="AM90" s="72">
        <v>20090924</v>
      </c>
      <c r="AN90" s="73" t="s">
        <v>4458</v>
      </c>
    </row>
    <row r="91" spans="1:40" ht="12">
      <c r="A91" s="71">
        <v>290090</v>
      </c>
      <c r="C91" s="70" t="s">
        <v>4847</v>
      </c>
      <c r="G91" s="70" t="s">
        <v>4848</v>
      </c>
      <c r="I91" s="70" t="s">
        <v>4849</v>
      </c>
      <c r="J91" s="125">
        <v>343353</v>
      </c>
      <c r="K91" s="125">
        <v>1354647</v>
      </c>
      <c r="L91" s="71" t="s">
        <v>46</v>
      </c>
      <c r="M91" s="126">
        <v>46</v>
      </c>
      <c r="N91" s="71"/>
      <c r="O91" s="71"/>
      <c r="P91" s="71"/>
      <c r="Q91" s="71"/>
      <c r="R91" s="71"/>
      <c r="S91" s="71"/>
      <c r="T91" s="71"/>
      <c r="U91" s="71"/>
      <c r="V91" s="71"/>
      <c r="W91" s="71" t="s">
        <v>55</v>
      </c>
      <c r="X91" s="71"/>
      <c r="Y91" s="71"/>
      <c r="Z91" s="71"/>
      <c r="AA91" s="71"/>
      <c r="AB91" s="71"/>
      <c r="AC91" s="71"/>
      <c r="AK91" s="70" t="s">
        <v>4850</v>
      </c>
      <c r="AL91" s="70" t="s">
        <v>414</v>
      </c>
      <c r="AM91" s="72">
        <v>20051020</v>
      </c>
      <c r="AN91" s="73" t="s">
        <v>4458</v>
      </c>
    </row>
    <row r="92" spans="1:40" ht="12">
      <c r="A92" s="71">
        <v>290091</v>
      </c>
      <c r="C92" s="70" t="s">
        <v>4851</v>
      </c>
      <c r="G92" s="70" t="s">
        <v>4852</v>
      </c>
      <c r="I92" s="70" t="s">
        <v>4853</v>
      </c>
      <c r="J92" s="125">
        <v>343206</v>
      </c>
      <c r="K92" s="125">
        <v>1354709</v>
      </c>
      <c r="L92" s="71" t="s">
        <v>46</v>
      </c>
      <c r="N92" s="71"/>
      <c r="O92" s="71"/>
      <c r="P92" s="71"/>
      <c r="Q92" s="71"/>
      <c r="R92" s="71"/>
      <c r="S92" s="71"/>
      <c r="T92" s="71"/>
      <c r="U92" s="71"/>
      <c r="V92" s="71"/>
      <c r="W92" s="71" t="s">
        <v>55</v>
      </c>
      <c r="X92" s="71"/>
      <c r="Y92" s="71"/>
      <c r="Z92" s="71"/>
      <c r="AA92" s="71"/>
      <c r="AB92" s="71"/>
      <c r="AC92" s="71"/>
      <c r="AK92" s="70" t="s">
        <v>4854</v>
      </c>
      <c r="AL92" s="70" t="s">
        <v>4599</v>
      </c>
      <c r="AM92" s="72">
        <v>20051020</v>
      </c>
      <c r="AN92" s="73" t="s">
        <v>4458</v>
      </c>
    </row>
    <row r="93" spans="1:40" ht="12">
      <c r="A93" s="71">
        <v>290092</v>
      </c>
      <c r="C93" s="70" t="s">
        <v>4855</v>
      </c>
      <c r="G93" s="70" t="s">
        <v>4856</v>
      </c>
      <c r="I93" s="70" t="s">
        <v>4857</v>
      </c>
      <c r="J93" s="125">
        <v>342731</v>
      </c>
      <c r="K93" s="125">
        <v>1354812</v>
      </c>
      <c r="L93" s="71" t="s">
        <v>46</v>
      </c>
      <c r="M93" s="126">
        <v>101</v>
      </c>
      <c r="N93" s="71"/>
      <c r="O93" s="71"/>
      <c r="P93" s="71"/>
      <c r="Q93" s="71"/>
      <c r="R93" s="71"/>
      <c r="S93" s="71"/>
      <c r="T93" s="71"/>
      <c r="U93" s="71"/>
      <c r="V93" s="71"/>
      <c r="W93" s="71" t="s">
        <v>55</v>
      </c>
      <c r="X93" s="71"/>
      <c r="Y93" s="71"/>
      <c r="Z93" s="71"/>
      <c r="AA93" s="71"/>
      <c r="AB93" s="71"/>
      <c r="AC93" s="71"/>
      <c r="AK93" s="70" t="s">
        <v>4858</v>
      </c>
      <c r="AL93" s="70" t="s">
        <v>414</v>
      </c>
      <c r="AM93" s="72">
        <v>20051020</v>
      </c>
      <c r="AN93" s="73" t="s">
        <v>4458</v>
      </c>
    </row>
    <row r="94" spans="1:40" ht="12">
      <c r="A94" s="71">
        <v>290093</v>
      </c>
      <c r="C94" s="70" t="s">
        <v>4859</v>
      </c>
      <c r="G94" s="70" t="s">
        <v>4860</v>
      </c>
      <c r="I94" s="70" t="s">
        <v>4861</v>
      </c>
      <c r="J94" s="125">
        <v>342839</v>
      </c>
      <c r="K94" s="125">
        <v>1354920</v>
      </c>
      <c r="L94" s="71" t="s">
        <v>46</v>
      </c>
      <c r="M94" s="126">
        <v>100</v>
      </c>
      <c r="N94" s="71"/>
      <c r="O94" s="71"/>
      <c r="P94" s="71"/>
      <c r="Q94" s="71"/>
      <c r="R94" s="71"/>
      <c r="S94" s="71"/>
      <c r="T94" s="71"/>
      <c r="U94" s="71"/>
      <c r="V94" s="71"/>
      <c r="W94" s="71" t="s">
        <v>55</v>
      </c>
      <c r="X94" s="71"/>
      <c r="Y94" s="71"/>
      <c r="Z94" s="71"/>
      <c r="AA94" s="71"/>
      <c r="AB94" s="71"/>
      <c r="AC94" s="71"/>
      <c r="AK94" s="70" t="s">
        <v>4862</v>
      </c>
      <c r="AL94" s="70" t="s">
        <v>414</v>
      </c>
      <c r="AM94" s="72">
        <v>20051020</v>
      </c>
      <c r="AN94" s="73" t="s">
        <v>4458</v>
      </c>
    </row>
    <row r="95" spans="1:40" ht="12">
      <c r="A95" s="71">
        <v>290094</v>
      </c>
      <c r="C95" s="70" t="s">
        <v>4863</v>
      </c>
      <c r="G95" s="70" t="s">
        <v>4864</v>
      </c>
      <c r="I95" s="70" t="s">
        <v>4865</v>
      </c>
      <c r="J95" s="125">
        <v>343558</v>
      </c>
      <c r="K95" s="125">
        <v>1354215</v>
      </c>
      <c r="L95" s="71" t="s">
        <v>917</v>
      </c>
      <c r="M95" s="126">
        <v>35</v>
      </c>
      <c r="N95" s="71"/>
      <c r="O95" s="71"/>
      <c r="P95" s="71"/>
      <c r="Q95" s="71"/>
      <c r="R95" s="71"/>
      <c r="S95" s="71"/>
      <c r="T95" s="71"/>
      <c r="U95" s="71"/>
      <c r="V95" s="71"/>
      <c r="W95" s="71"/>
      <c r="X95" s="71"/>
      <c r="Y95" s="71"/>
      <c r="Z95" s="71"/>
      <c r="AA95" s="71"/>
      <c r="AB95" s="71"/>
      <c r="AC95" s="71"/>
      <c r="AD95" s="70" t="s">
        <v>4866</v>
      </c>
      <c r="AK95" s="70" t="s">
        <v>4867</v>
      </c>
      <c r="AL95" s="70" t="s">
        <v>414</v>
      </c>
      <c r="AM95" s="72">
        <v>20051020</v>
      </c>
      <c r="AN95" s="73" t="s">
        <v>4458</v>
      </c>
    </row>
    <row r="96" spans="1:40" ht="12">
      <c r="A96" s="71">
        <v>290095</v>
      </c>
      <c r="C96" s="70" t="s">
        <v>4868</v>
      </c>
      <c r="G96" s="70" t="s">
        <v>4869</v>
      </c>
      <c r="I96" s="70" t="s">
        <v>4870</v>
      </c>
      <c r="J96" s="125">
        <v>343435</v>
      </c>
      <c r="K96" s="125">
        <v>1354452</v>
      </c>
      <c r="L96" s="71" t="s">
        <v>917</v>
      </c>
      <c r="M96" s="126">
        <v>40</v>
      </c>
      <c r="N96" s="71" t="s">
        <v>47</v>
      </c>
      <c r="O96" s="71"/>
      <c r="P96" s="71"/>
      <c r="Q96" s="71"/>
      <c r="R96" s="71"/>
      <c r="S96" s="71"/>
      <c r="T96" s="71"/>
      <c r="U96" s="71"/>
      <c r="V96" s="71"/>
      <c r="W96" s="71"/>
      <c r="X96" s="71" t="s">
        <v>83</v>
      </c>
      <c r="Y96" s="71"/>
      <c r="Z96" s="71"/>
      <c r="AA96" s="71"/>
      <c r="AB96" s="71"/>
      <c r="AC96" s="71"/>
      <c r="AK96" s="70" t="s">
        <v>4871</v>
      </c>
      <c r="AL96" s="70" t="s">
        <v>414</v>
      </c>
      <c r="AM96" s="72">
        <v>20051020</v>
      </c>
      <c r="AN96" s="73" t="s">
        <v>4458</v>
      </c>
    </row>
    <row r="97" spans="1:40" ht="12">
      <c r="A97" s="71">
        <v>290096</v>
      </c>
      <c r="C97" s="70" t="s">
        <v>4872</v>
      </c>
      <c r="G97" s="70" t="s">
        <v>4873</v>
      </c>
      <c r="I97" s="70" t="s">
        <v>4874</v>
      </c>
      <c r="J97" s="125">
        <v>343528</v>
      </c>
      <c r="K97" s="125">
        <v>1354349</v>
      </c>
      <c r="L97" s="71" t="s">
        <v>917</v>
      </c>
      <c r="M97" s="126">
        <v>63</v>
      </c>
      <c r="N97" s="71" t="s">
        <v>47</v>
      </c>
      <c r="O97" s="71"/>
      <c r="P97" s="71"/>
      <c r="Q97" s="71"/>
      <c r="R97" s="71"/>
      <c r="S97" s="71"/>
      <c r="T97" s="71"/>
      <c r="U97" s="71"/>
      <c r="V97" s="71"/>
      <c r="W97" s="71"/>
      <c r="X97" s="71"/>
      <c r="Y97" s="71"/>
      <c r="Z97" s="71"/>
      <c r="AA97" s="71"/>
      <c r="AB97" s="71"/>
      <c r="AC97" s="71"/>
      <c r="AK97" s="70" t="s">
        <v>4875</v>
      </c>
      <c r="AL97" s="70" t="s">
        <v>4599</v>
      </c>
      <c r="AM97" s="72">
        <v>20051020</v>
      </c>
      <c r="AN97" s="73" t="s">
        <v>4458</v>
      </c>
    </row>
    <row r="98" spans="1:40" ht="12">
      <c r="A98" s="71">
        <v>290097</v>
      </c>
      <c r="C98" s="70" t="s">
        <v>4876</v>
      </c>
      <c r="G98" s="70" t="s">
        <v>4877</v>
      </c>
      <c r="I98" s="70" t="s">
        <v>4878</v>
      </c>
      <c r="J98" s="125">
        <v>343421</v>
      </c>
      <c r="K98" s="125">
        <v>1354417</v>
      </c>
      <c r="L98" s="71" t="s">
        <v>917</v>
      </c>
      <c r="M98" s="126">
        <v>69</v>
      </c>
      <c r="N98" s="71" t="s">
        <v>47</v>
      </c>
      <c r="O98" s="71"/>
      <c r="P98" s="71"/>
      <c r="Q98" s="71"/>
      <c r="R98" s="71"/>
      <c r="S98" s="71"/>
      <c r="T98" s="71"/>
      <c r="U98" s="71"/>
      <c r="V98" s="71"/>
      <c r="W98" s="71" t="s">
        <v>47</v>
      </c>
      <c r="X98" s="71" t="s">
        <v>47</v>
      </c>
      <c r="Y98" s="71"/>
      <c r="Z98" s="71"/>
      <c r="AA98" s="71"/>
      <c r="AB98" s="71"/>
      <c r="AC98" s="71"/>
      <c r="AD98" s="70" t="s">
        <v>4879</v>
      </c>
      <c r="AF98" s="70" t="s">
        <v>83</v>
      </c>
      <c r="AJ98" s="70" t="s">
        <v>4880</v>
      </c>
      <c r="AK98" s="70" t="s">
        <v>4881</v>
      </c>
      <c r="AL98" s="70" t="s">
        <v>414</v>
      </c>
      <c r="AM98" s="72">
        <v>20051020</v>
      </c>
      <c r="AN98" s="73" t="s">
        <v>4458</v>
      </c>
    </row>
    <row r="99" spans="1:40" ht="12">
      <c r="A99" s="71">
        <v>290098</v>
      </c>
      <c r="C99" s="70" t="s">
        <v>4882</v>
      </c>
      <c r="G99" s="70" t="s">
        <v>4883</v>
      </c>
      <c r="I99" s="70" t="s">
        <v>4884</v>
      </c>
      <c r="J99" s="125">
        <v>341956</v>
      </c>
      <c r="K99" s="125">
        <v>1355744</v>
      </c>
      <c r="L99" s="71" t="s">
        <v>46</v>
      </c>
      <c r="M99" s="126">
        <v>285</v>
      </c>
      <c r="N99" s="71"/>
      <c r="O99" s="71"/>
      <c r="P99" s="71"/>
      <c r="Q99" s="71"/>
      <c r="R99" s="71"/>
      <c r="S99" s="71"/>
      <c r="T99" s="71"/>
      <c r="U99" s="71"/>
      <c r="V99" s="71" t="s">
        <v>55</v>
      </c>
      <c r="W99" s="71"/>
      <c r="X99" s="71"/>
      <c r="Y99" s="71"/>
      <c r="Z99" s="71"/>
      <c r="AA99" s="71"/>
      <c r="AB99" s="71"/>
      <c r="AC99" s="71"/>
      <c r="AK99" s="70" t="s">
        <v>4885</v>
      </c>
      <c r="AL99" s="70" t="s">
        <v>414</v>
      </c>
      <c r="AM99" s="72">
        <v>20051020</v>
      </c>
      <c r="AN99" s="73" t="s">
        <v>4458</v>
      </c>
    </row>
    <row r="100" spans="1:40" ht="12">
      <c r="A100" s="71">
        <v>290099</v>
      </c>
      <c r="C100" s="70" t="s">
        <v>4886</v>
      </c>
      <c r="G100" s="70" t="s">
        <v>4887</v>
      </c>
      <c r="I100" s="70" t="s">
        <v>4888</v>
      </c>
      <c r="N100" s="71"/>
      <c r="O100" s="71"/>
      <c r="P100" s="71"/>
      <c r="Q100" s="71"/>
      <c r="R100" s="71"/>
      <c r="S100" s="71"/>
      <c r="T100" s="71"/>
      <c r="U100" s="71"/>
      <c r="V100" s="71"/>
      <c r="W100" s="71" t="s">
        <v>55</v>
      </c>
      <c r="X100" s="71"/>
      <c r="Y100" s="71"/>
      <c r="Z100" s="71"/>
      <c r="AA100" s="71"/>
      <c r="AB100" s="71"/>
      <c r="AC100" s="71"/>
      <c r="AJ100" s="70" t="s">
        <v>4597</v>
      </c>
      <c r="AL100" s="70" t="s">
        <v>4599</v>
      </c>
      <c r="AM100" s="72">
        <v>20051020</v>
      </c>
      <c r="AN100" s="73" t="s">
        <v>4458</v>
      </c>
    </row>
    <row r="101" ht="12">
      <c r="AN101" s="73"/>
    </row>
    <row r="104" spans="1:43" s="75" customFormat="1" ht="12">
      <c r="A104" s="76"/>
      <c r="J104" s="125"/>
      <c r="K104" s="125"/>
      <c r="L104" s="76"/>
      <c r="M104" s="126"/>
      <c r="AM104" s="76"/>
      <c r="AO104" s="76"/>
      <c r="AQ104" s="70"/>
    </row>
    <row r="107" ht="12">
      <c r="AQ107" s="75"/>
    </row>
  </sheetData>
  <sheetProtection/>
  <dataValidations count="1">
    <dataValidation allowBlank="1" showInputMessage="1" showErrorMessage="1" imeMode="off" sqref="J1:K65536 M1:M65536"/>
  </dataValidations>
  <printOptions gridLines="1"/>
  <pageMargins left="0.5905511811023623" right="0.5905511811023623" top="0.984251968503937" bottom="0.984251968503937" header="0.5118110236220472" footer="0.5118110236220472"/>
  <pageSetup fitToHeight="5" fitToWidth="1" horizontalDpi="600" verticalDpi="600" orientation="landscape" paperSize="8" scale="4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MITSUISHI, Narumi</dc:creator>
  <cp:keywords/>
  <dc:description/>
  <cp:lastModifiedBy>MITSUISHI, Narumi</cp:lastModifiedBy>
  <dcterms:created xsi:type="dcterms:W3CDTF">2010-04-19T04:03:59Z</dcterms:created>
  <dcterms:modified xsi:type="dcterms:W3CDTF">2010-04-23T04:28:09Z</dcterms:modified>
  <cp:category/>
  <cp:version/>
  <cp:contentType/>
  <cp:contentStatus/>
</cp:coreProperties>
</file>